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Sheet1!$A$1:$U$65</definedName>
  </definedNames>
  <calcPr calcId="144525"/>
</workbook>
</file>

<file path=xl/sharedStrings.xml><?xml version="1.0" encoding="utf-8"?>
<sst xmlns="http://schemas.openxmlformats.org/spreadsheetml/2006/main" count="487" uniqueCount="279">
  <si>
    <t>黔江区2023年经济困难的高龄失能老年人养老服务补贴发放花名册</t>
  </si>
  <si>
    <t>序号</t>
  </si>
  <si>
    <t>所属街道、镇乡</t>
  </si>
  <si>
    <t>姓名</t>
  </si>
  <si>
    <t>年龄</t>
  </si>
  <si>
    <t>身份证号码</t>
  </si>
  <si>
    <t>类别</t>
  </si>
  <si>
    <t>1月发放花名册</t>
  </si>
  <si>
    <t>2月发放花名册</t>
  </si>
  <si>
    <t>3月发放花名册</t>
  </si>
  <si>
    <t>4月发放花名册</t>
  </si>
  <si>
    <t>5月发放花名册</t>
  </si>
  <si>
    <t>6月发放花名册</t>
  </si>
  <si>
    <t>7月发放花名册</t>
  </si>
  <si>
    <t>8月发放花名册</t>
  </si>
  <si>
    <t>9月发放花名册</t>
  </si>
  <si>
    <t>新增</t>
  </si>
  <si>
    <t>停发</t>
  </si>
  <si>
    <t>备注</t>
  </si>
  <si>
    <t>家庭住址</t>
  </si>
  <si>
    <t>联系电话(必填)</t>
  </si>
  <si>
    <t>银行卡号</t>
  </si>
  <si>
    <t>五里镇</t>
  </si>
  <si>
    <t>王菊香</t>
  </si>
  <si>
    <t>512328********4304</t>
  </si>
  <si>
    <t>高龄</t>
  </si>
  <si>
    <t>五里镇海洋村2组</t>
  </si>
  <si>
    <t>183****2752</t>
  </si>
  <si>
    <t>6228********2419</t>
  </si>
  <si>
    <t>熊贵英</t>
  </si>
  <si>
    <t>五里镇五里村4组</t>
  </si>
  <si>
    <t>134****0684</t>
  </si>
  <si>
    <t>4022**********3392</t>
  </si>
  <si>
    <t>杨昌武</t>
  </si>
  <si>
    <t>512328********4290</t>
  </si>
  <si>
    <t>五里镇河南村1组</t>
  </si>
  <si>
    <t>199****2722</t>
  </si>
  <si>
    <t>4022**********3229</t>
  </si>
  <si>
    <t>王友信</t>
  </si>
  <si>
    <t>512328********4291</t>
  </si>
  <si>
    <t>199****2880</t>
  </si>
  <si>
    <t>4022**********7237</t>
  </si>
  <si>
    <t>胡万全</t>
  </si>
  <si>
    <t>512328********4294</t>
  </si>
  <si>
    <t>2月停发</t>
  </si>
  <si>
    <t>2023年1月5日死亡</t>
  </si>
  <si>
    <t>五里镇胡家村6组</t>
  </si>
  <si>
    <t>173****4652</t>
  </si>
  <si>
    <t>4022**********4846</t>
  </si>
  <si>
    <t>张翠平</t>
  </si>
  <si>
    <t>512328********4309</t>
  </si>
  <si>
    <t>失能</t>
  </si>
  <si>
    <t>五里镇胡家村5组</t>
  </si>
  <si>
    <t>150****0758</t>
  </si>
  <si>
    <t>6215********1269</t>
  </si>
  <si>
    <t>王绍平</t>
  </si>
  <si>
    <t>512328********429X</t>
  </si>
  <si>
    <t>五里镇胡家村7组</t>
  </si>
  <si>
    <t>187****3682</t>
  </si>
  <si>
    <t>4022**********5343</t>
  </si>
  <si>
    <t>李金成</t>
  </si>
  <si>
    <t>512328********4338</t>
  </si>
  <si>
    <t>138****3935</t>
  </si>
  <si>
    <t>4022**********4429</t>
  </si>
  <si>
    <t>陈德洲</t>
  </si>
  <si>
    <t>512328********4319</t>
  </si>
  <si>
    <t>五里镇胡家村3组</t>
  </si>
  <si>
    <t>136****9898</t>
  </si>
  <si>
    <t>4022**********5220</t>
  </si>
  <si>
    <t>成世林</t>
  </si>
  <si>
    <t>五里镇五里村6组</t>
  </si>
  <si>
    <t>157****6943</t>
  </si>
  <si>
    <t>4022**********8504</t>
  </si>
  <si>
    <t>杨再伦</t>
  </si>
  <si>
    <t>512328********4299</t>
  </si>
  <si>
    <t>五里镇西洋村1组</t>
  </si>
  <si>
    <t>150****3964</t>
  </si>
  <si>
    <t>4022**********7851</t>
  </si>
  <si>
    <t>徐小琼</t>
  </si>
  <si>
    <t>512328********4303</t>
  </si>
  <si>
    <t>五里镇西洋村2组</t>
  </si>
  <si>
    <t>183****3671</t>
  </si>
  <si>
    <t>6214********9271</t>
  </si>
  <si>
    <t>鄢中全</t>
  </si>
  <si>
    <t>512328********4315</t>
  </si>
  <si>
    <t>五里镇海洋村1组</t>
  </si>
  <si>
    <t>180****1588</t>
  </si>
  <si>
    <t>4022**********1977</t>
  </si>
  <si>
    <t>尤辉华</t>
  </si>
  <si>
    <t>512328********4297</t>
  </si>
  <si>
    <t>6月停发</t>
  </si>
  <si>
    <t>转为特困护理补贴</t>
  </si>
  <si>
    <t>187****5667</t>
  </si>
  <si>
    <t>6215********0601</t>
  </si>
  <si>
    <t>刘林贵</t>
  </si>
  <si>
    <t>512328********4292</t>
  </si>
  <si>
    <t>5月停发</t>
  </si>
  <si>
    <t>死亡</t>
  </si>
  <si>
    <t>五里镇五里村3组</t>
  </si>
  <si>
    <t>138****7363</t>
  </si>
  <si>
    <t>6215********3227</t>
  </si>
  <si>
    <t>简美旺</t>
  </si>
  <si>
    <t>512328********4296</t>
  </si>
  <si>
    <t>五里镇干溪村1组</t>
  </si>
  <si>
    <t>199****5619</t>
  </si>
  <si>
    <t>4022**********3808</t>
  </si>
  <si>
    <t>张玉珍</t>
  </si>
  <si>
    <t>512328********4327</t>
  </si>
  <si>
    <t>136****9375</t>
  </si>
  <si>
    <t>4022**********9300</t>
  </si>
  <si>
    <t>陈泽禄</t>
  </si>
  <si>
    <t>199****9581</t>
  </si>
  <si>
    <t>4022**********2239</t>
  </si>
  <si>
    <t>杨汉兴</t>
  </si>
  <si>
    <t>135****7293</t>
  </si>
  <si>
    <t>6214********0121</t>
  </si>
  <si>
    <t>兰树香</t>
  </si>
  <si>
    <t>五里镇五里村5组</t>
  </si>
  <si>
    <t>6228********3511</t>
  </si>
  <si>
    <t>周碧清</t>
  </si>
  <si>
    <t>186****9866</t>
  </si>
  <si>
    <t>4022**********6631</t>
  </si>
  <si>
    <t>张菊香</t>
  </si>
  <si>
    <t>183****4314</t>
  </si>
  <si>
    <t>4022**********5174</t>
  </si>
  <si>
    <t>杨通宝</t>
  </si>
  <si>
    <t>512328********4298</t>
  </si>
  <si>
    <t>4022**********7943</t>
  </si>
  <si>
    <t>杨素琼</t>
  </si>
  <si>
    <t>512328********4302</t>
  </si>
  <si>
    <t>五里镇甘溪村3组</t>
  </si>
  <si>
    <t>136****4138</t>
  </si>
  <si>
    <t>6215********6353</t>
  </si>
  <si>
    <t>罗昌贤</t>
  </si>
  <si>
    <t>五里镇海洋村6组</t>
  </si>
  <si>
    <t>173****6403</t>
  </si>
  <si>
    <t>4022**********6083</t>
  </si>
  <si>
    <t>张会成</t>
  </si>
  <si>
    <t>五里镇海洋村5组</t>
  </si>
  <si>
    <t>173****6846</t>
  </si>
  <si>
    <t>4022**********7603</t>
  </si>
  <si>
    <t>王素英</t>
  </si>
  <si>
    <t>512328********4300</t>
  </si>
  <si>
    <t>131****1206</t>
  </si>
  <si>
    <t>6215********3967</t>
  </si>
  <si>
    <t>王子香</t>
  </si>
  <si>
    <t>512328********4306</t>
  </si>
  <si>
    <t>139****9961</t>
  </si>
  <si>
    <t>4022**********7055</t>
  </si>
  <si>
    <t>周付友</t>
  </si>
  <si>
    <t>五里镇胡家村7组15号</t>
  </si>
  <si>
    <t>183****6207</t>
  </si>
  <si>
    <t>4022**********5152</t>
  </si>
  <si>
    <t>刘德昌</t>
  </si>
  <si>
    <t>159****7716</t>
  </si>
  <si>
    <t>4022**********3814</t>
  </si>
  <si>
    <t>程培香</t>
  </si>
  <si>
    <t>五里镇西洋村1组61号</t>
  </si>
  <si>
    <t>150****3946</t>
  </si>
  <si>
    <t>4022**********7228</t>
  </si>
  <si>
    <t>秦金梅</t>
  </si>
  <si>
    <t>512328********4307</t>
  </si>
  <si>
    <t>183****5873</t>
  </si>
  <si>
    <t>4022**********7638</t>
  </si>
  <si>
    <t>程元林</t>
  </si>
  <si>
    <t>512328********4295</t>
  </si>
  <si>
    <t>五里镇五里村5组12号</t>
  </si>
  <si>
    <t>195****4839</t>
  </si>
  <si>
    <t>4022**********7191</t>
  </si>
  <si>
    <t>王友珍</t>
  </si>
  <si>
    <t>512328********430X</t>
  </si>
  <si>
    <t>五里镇西洋村1组59号</t>
  </si>
  <si>
    <t>183****2882</t>
  </si>
  <si>
    <t>6215********7600</t>
  </si>
  <si>
    <t>程长发</t>
  </si>
  <si>
    <t>512328********4293</t>
  </si>
  <si>
    <t>五里镇五里社区3组</t>
  </si>
  <si>
    <t>183****1406</t>
  </si>
  <si>
    <t>4022**********0217</t>
  </si>
  <si>
    <t>周传木</t>
  </si>
  <si>
    <t>512328********4311</t>
  </si>
  <si>
    <t>173****2431</t>
  </si>
  <si>
    <t>4022**********5997</t>
  </si>
  <si>
    <t>龚良模</t>
  </si>
  <si>
    <t>五里镇五里社区4组</t>
  </si>
  <si>
    <t>4022**********6276</t>
  </si>
  <si>
    <t>杨长秀</t>
  </si>
  <si>
    <t>五里镇甘溪村4组</t>
  </si>
  <si>
    <t>189****2711</t>
  </si>
  <si>
    <t>4022**********5563</t>
  </si>
  <si>
    <t>邱荣南</t>
  </si>
  <si>
    <t>132****6316</t>
  </si>
  <si>
    <t>6215********4272</t>
  </si>
  <si>
    <t>李安全</t>
  </si>
  <si>
    <t>512328********4314</t>
  </si>
  <si>
    <t>159****1146</t>
  </si>
  <si>
    <t>4022**********8064</t>
  </si>
  <si>
    <t>陈书明</t>
  </si>
  <si>
    <t>五里镇河南村2组</t>
  </si>
  <si>
    <t>173****1838</t>
  </si>
  <si>
    <t>4022**********8351</t>
  </si>
  <si>
    <t>杨金香</t>
  </si>
  <si>
    <t>155****3406</t>
  </si>
  <si>
    <t>4022**********9268</t>
  </si>
  <si>
    <t>孙金香</t>
  </si>
  <si>
    <t>186****4126</t>
  </si>
  <si>
    <t>4022**********7569</t>
  </si>
  <si>
    <t>刘佐康</t>
  </si>
  <si>
    <t>五里镇胡家坝村2组</t>
  </si>
  <si>
    <t>159****5220</t>
  </si>
  <si>
    <t>4022**********1250</t>
  </si>
  <si>
    <t>杨银秀</t>
  </si>
  <si>
    <t>五里镇五里社区6组</t>
  </si>
  <si>
    <t>177****9181</t>
  </si>
  <si>
    <t>4022**********6553</t>
  </si>
  <si>
    <t>成应棋</t>
  </si>
  <si>
    <t>177****9187</t>
  </si>
  <si>
    <t>4022**********1414</t>
  </si>
  <si>
    <t>周光朋</t>
  </si>
  <si>
    <t>五里镇五里村1组</t>
  </si>
  <si>
    <t>156****1196</t>
  </si>
  <si>
    <t>4022**********3734</t>
  </si>
  <si>
    <t>陈益书</t>
  </si>
  <si>
    <t>五里镇西洋村3组</t>
  </si>
  <si>
    <t>132****2229</t>
  </si>
  <si>
    <t>4022**********5234</t>
  </si>
  <si>
    <t>刘兰英</t>
  </si>
  <si>
    <t>五里镇西洋村7组</t>
  </si>
  <si>
    <t>157****5185</t>
  </si>
  <si>
    <t>4022**********2646</t>
  </si>
  <si>
    <t>田金香</t>
  </si>
  <si>
    <t>183****7141</t>
  </si>
  <si>
    <t>6215********2297</t>
  </si>
  <si>
    <t>万程兰</t>
  </si>
  <si>
    <t>150****5893</t>
  </si>
  <si>
    <t>4022*********7428</t>
  </si>
  <si>
    <t>汪文碧</t>
  </si>
  <si>
    <t>2月新增</t>
  </si>
  <si>
    <t>131****5934</t>
  </si>
  <si>
    <t>4022**********8863</t>
  </si>
  <si>
    <t>张艳兰</t>
  </si>
  <si>
    <t>150****0726</t>
  </si>
  <si>
    <t>4022**********7099</t>
  </si>
  <si>
    <t>汪增合</t>
  </si>
  <si>
    <t>6215********3011</t>
  </si>
  <si>
    <t>汪文堂</t>
  </si>
  <si>
    <t>186****3296</t>
  </si>
  <si>
    <t>6214********8992</t>
  </si>
  <si>
    <t>邓开华</t>
  </si>
  <si>
    <t>五里镇胡家坝村5组</t>
  </si>
  <si>
    <t>157****9612</t>
  </si>
  <si>
    <t>6214********9313</t>
  </si>
  <si>
    <t>罗琼</t>
  </si>
  <si>
    <t>512328********4301</t>
  </si>
  <si>
    <t>6215********7224</t>
  </si>
  <si>
    <t>王昌孝</t>
  </si>
  <si>
    <t>五里镇西杨村6组</t>
  </si>
  <si>
    <t>131****1781</t>
  </si>
  <si>
    <t>6215********0502</t>
  </si>
  <si>
    <t>汪增香</t>
  </si>
  <si>
    <t>512328********4308</t>
  </si>
  <si>
    <t>4月新增</t>
  </si>
  <si>
    <t>177****4531</t>
  </si>
  <si>
    <t>6214********7322</t>
  </si>
  <si>
    <t>王桂香</t>
  </si>
  <si>
    <t>183****4636</t>
  </si>
  <si>
    <t>6215********9345</t>
  </si>
  <si>
    <t>刘昌学</t>
  </si>
  <si>
    <t>五里镇西洋村5组</t>
  </si>
  <si>
    <t>151****6981</t>
  </si>
  <si>
    <t>6214********0719</t>
  </si>
  <si>
    <t>王安忍</t>
  </si>
  <si>
    <t>512328********4337</t>
  </si>
  <si>
    <t>198****9158</t>
  </si>
  <si>
    <t>6214********7859</t>
  </si>
  <si>
    <t>张登明</t>
  </si>
  <si>
    <t>9月新增</t>
  </si>
  <si>
    <t>178****3597</t>
  </si>
  <si>
    <t>6214********4587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</si>
</sst>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5" fillId="19" borderId="8" applyNumberFormat="false" applyAlignment="false" applyProtection="false">
      <alignment vertical="center"/>
    </xf>
    <xf numFmtId="0" fontId="19" fillId="24" borderId="9" applyNumberForma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18" borderId="7" applyNumberFormat="false" applyFont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1" fillId="19" borderId="11" applyNumberForma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23" fillId="35" borderId="11" applyNumberFormat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true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shrinkToFit="true"/>
    </xf>
    <xf numFmtId="0" fontId="3" fillId="3" borderId="1" xfId="0" applyFont="true" applyFill="true" applyBorder="true" applyAlignment="true">
      <alignment horizontal="center" vertical="center" shrinkToFit="true"/>
    </xf>
    <xf numFmtId="0" fontId="3" fillId="0" borderId="1" xfId="0" applyFont="true" applyFill="true" applyBorder="true" applyAlignment="true">
      <alignment horizontal="center" vertical="center" shrinkToFit="true"/>
    </xf>
    <xf numFmtId="49" fontId="2" fillId="0" borderId="1" xfId="0" applyNumberFormat="true" applyFont="true" applyFill="true" applyBorder="true" applyAlignment="true">
      <alignment horizontal="center" vertical="center"/>
    </xf>
    <xf numFmtId="49" fontId="2" fillId="2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58" fontId="2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shrinkToFi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2" fillId="0" borderId="3" xfId="0" applyNumberFormat="true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top" wrapText="true"/>
    </xf>
    <xf numFmtId="0" fontId="0" fillId="4" borderId="1" xfId="0" applyFont="true" applyFill="true" applyBorder="true" applyAlignment="true">
      <alignment horizontal="center" vertical="center" shrinkToFit="true"/>
    </xf>
    <xf numFmtId="0" fontId="2" fillId="0" borderId="3" xfId="0" applyFont="true" applyFill="true" applyBorder="true" applyAlignment="true">
      <alignment horizontal="center" vertical="center" shrinkToFi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5"/>
  <sheetViews>
    <sheetView tabSelected="1" workbookViewId="0">
      <selection activeCell="V13" sqref="V13"/>
    </sheetView>
  </sheetViews>
  <sheetFormatPr defaultColWidth="9" defaultRowHeight="13.5"/>
  <cols>
    <col min="1" max="1" width="5.5" customWidth="true"/>
    <col min="3" max="3" width="7.125" customWidth="true"/>
    <col min="4" max="4" width="4" customWidth="true"/>
    <col min="5" max="5" width="17.625" style="1" customWidth="true"/>
    <col min="7" max="15" width="6.375" customWidth="true"/>
    <col min="18" max="18" width="15.375" customWidth="true"/>
    <col min="19" max="19" width="15.625" customWidth="true"/>
    <col min="20" max="20" width="15.125" customWidth="true"/>
    <col min="21" max="21" width="17.25" customWidth="true"/>
  </cols>
  <sheetData>
    <row r="1" ht="24" spans="1:21">
      <c r="A1" s="2" t="s">
        <v>0</v>
      </c>
      <c r="B1" s="3"/>
      <c r="C1" s="3"/>
      <c r="D1" s="3"/>
      <c r="E1" s="9"/>
      <c r="F1" s="3"/>
      <c r="G1" s="3"/>
      <c r="H1" s="3"/>
      <c r="I1" s="3"/>
      <c r="J1" s="3"/>
      <c r="K1" s="3"/>
      <c r="L1" s="3"/>
      <c r="M1" s="3"/>
      <c r="N1" s="3"/>
      <c r="O1" s="3"/>
      <c r="P1" s="15"/>
      <c r="Q1" s="3"/>
      <c r="R1" s="5"/>
      <c r="S1" s="3"/>
      <c r="T1" s="3"/>
      <c r="U1" s="3"/>
    </row>
    <row r="2" ht="42" customHeight="true" spans="1:21">
      <c r="A2" s="4" t="s">
        <v>1</v>
      </c>
      <c r="B2" s="4" t="s">
        <v>2</v>
      </c>
      <c r="C2" s="4" t="s">
        <v>3</v>
      </c>
      <c r="D2" s="4" t="s">
        <v>4</v>
      </c>
      <c r="E2" s="10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</row>
    <row r="3" spans="1:21">
      <c r="A3" s="5">
        <v>1</v>
      </c>
      <c r="B3" s="5" t="s">
        <v>22</v>
      </c>
      <c r="C3" s="5" t="s">
        <v>23</v>
      </c>
      <c r="D3" s="3">
        <v>89</v>
      </c>
      <c r="E3" s="9" t="s">
        <v>24</v>
      </c>
      <c r="F3" s="5" t="s">
        <v>25</v>
      </c>
      <c r="G3" s="11">
        <v>200</v>
      </c>
      <c r="H3" s="11">
        <v>200</v>
      </c>
      <c r="I3" s="11">
        <v>200</v>
      </c>
      <c r="J3" s="11">
        <v>200</v>
      </c>
      <c r="K3" s="11">
        <v>200</v>
      </c>
      <c r="L3" s="11">
        <v>200</v>
      </c>
      <c r="M3" s="11">
        <v>200</v>
      </c>
      <c r="N3" s="11">
        <v>200</v>
      </c>
      <c r="O3" s="11">
        <v>200</v>
      </c>
      <c r="P3" s="16"/>
      <c r="Q3" s="5"/>
      <c r="R3" s="3"/>
      <c r="S3" s="19" t="s">
        <v>26</v>
      </c>
      <c r="T3" s="19" t="s">
        <v>27</v>
      </c>
      <c r="U3" s="9" t="s">
        <v>28</v>
      </c>
    </row>
    <row r="4" spans="1:21">
      <c r="A4" s="5">
        <v>2</v>
      </c>
      <c r="B4" s="5" t="s">
        <v>22</v>
      </c>
      <c r="C4" s="5" t="s">
        <v>29</v>
      </c>
      <c r="D4" s="3">
        <v>88</v>
      </c>
      <c r="E4" s="9" t="s">
        <v>24</v>
      </c>
      <c r="F4" s="12" t="s">
        <v>25</v>
      </c>
      <c r="G4" s="11">
        <v>200</v>
      </c>
      <c r="H4" s="11">
        <v>200</v>
      </c>
      <c r="I4" s="11">
        <v>200</v>
      </c>
      <c r="J4" s="11">
        <v>200</v>
      </c>
      <c r="K4" s="11">
        <v>200</v>
      </c>
      <c r="L4" s="11">
        <v>200</v>
      </c>
      <c r="M4" s="11">
        <v>200</v>
      </c>
      <c r="N4" s="11">
        <v>200</v>
      </c>
      <c r="O4" s="11">
        <v>200</v>
      </c>
      <c r="P4" s="16"/>
      <c r="Q4" s="5"/>
      <c r="R4" s="3"/>
      <c r="S4" s="19" t="s">
        <v>30</v>
      </c>
      <c r="T4" s="19" t="s">
        <v>31</v>
      </c>
      <c r="U4" s="9" t="s">
        <v>32</v>
      </c>
    </row>
    <row r="5" spans="1:21">
      <c r="A5" s="5">
        <v>3</v>
      </c>
      <c r="B5" s="3" t="s">
        <v>22</v>
      </c>
      <c r="C5" s="5" t="s">
        <v>33</v>
      </c>
      <c r="D5" s="3">
        <v>87</v>
      </c>
      <c r="E5" s="13" t="s">
        <v>34</v>
      </c>
      <c r="F5" s="5" t="s">
        <v>25</v>
      </c>
      <c r="G5" s="11">
        <v>200</v>
      </c>
      <c r="H5" s="11">
        <v>200</v>
      </c>
      <c r="I5" s="11">
        <v>200</v>
      </c>
      <c r="J5" s="11">
        <v>200</v>
      </c>
      <c r="K5" s="11">
        <v>200</v>
      </c>
      <c r="L5" s="11">
        <v>200</v>
      </c>
      <c r="M5" s="11">
        <v>200</v>
      </c>
      <c r="N5" s="11">
        <v>200</v>
      </c>
      <c r="O5" s="11">
        <v>200</v>
      </c>
      <c r="P5" s="16"/>
      <c r="Q5" s="6"/>
      <c r="R5" s="6"/>
      <c r="S5" s="13" t="s">
        <v>35</v>
      </c>
      <c r="T5" s="5" t="s">
        <v>36</v>
      </c>
      <c r="U5" s="9" t="s">
        <v>37</v>
      </c>
    </row>
    <row r="6" spans="1:21">
      <c r="A6" s="5">
        <v>4</v>
      </c>
      <c r="B6" s="3" t="s">
        <v>22</v>
      </c>
      <c r="C6" s="5" t="s">
        <v>38</v>
      </c>
      <c r="D6" s="3">
        <v>98</v>
      </c>
      <c r="E6" s="13" t="s">
        <v>39</v>
      </c>
      <c r="F6" s="5" t="s">
        <v>25</v>
      </c>
      <c r="G6" s="11">
        <v>200</v>
      </c>
      <c r="H6" s="11">
        <v>200</v>
      </c>
      <c r="I6" s="11">
        <v>200</v>
      </c>
      <c r="J6" s="11">
        <v>200</v>
      </c>
      <c r="K6" s="11">
        <v>200</v>
      </c>
      <c r="L6" s="11">
        <v>200</v>
      </c>
      <c r="M6" s="11">
        <v>200</v>
      </c>
      <c r="N6" s="11">
        <v>200</v>
      </c>
      <c r="O6" s="11">
        <v>200</v>
      </c>
      <c r="P6" s="16"/>
      <c r="Q6" s="6"/>
      <c r="R6" s="6"/>
      <c r="S6" s="13" t="s">
        <v>30</v>
      </c>
      <c r="T6" s="5" t="s">
        <v>40</v>
      </c>
      <c r="U6" s="9" t="s">
        <v>41</v>
      </c>
    </row>
    <row r="7" spans="1:21">
      <c r="A7" s="5">
        <v>5</v>
      </c>
      <c r="B7" s="3" t="s">
        <v>22</v>
      </c>
      <c r="C7" s="5" t="s">
        <v>42</v>
      </c>
      <c r="D7" s="3">
        <v>85</v>
      </c>
      <c r="E7" s="13" t="s">
        <v>43</v>
      </c>
      <c r="F7" s="5" t="s">
        <v>25</v>
      </c>
      <c r="G7" s="11">
        <v>200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6"/>
      <c r="Q7" s="6" t="s">
        <v>44</v>
      </c>
      <c r="R7" s="20" t="s">
        <v>45</v>
      </c>
      <c r="S7" s="13" t="s">
        <v>46</v>
      </c>
      <c r="T7" s="5" t="s">
        <v>47</v>
      </c>
      <c r="U7" s="9" t="s">
        <v>48</v>
      </c>
    </row>
    <row r="8" spans="1:21">
      <c r="A8" s="5">
        <v>6</v>
      </c>
      <c r="B8" s="3" t="s">
        <v>22</v>
      </c>
      <c r="C8" s="5" t="s">
        <v>49</v>
      </c>
      <c r="D8" s="3">
        <v>67</v>
      </c>
      <c r="E8" s="13" t="s">
        <v>50</v>
      </c>
      <c r="F8" s="5" t="s">
        <v>51</v>
      </c>
      <c r="G8" s="11">
        <v>200</v>
      </c>
      <c r="H8" s="11">
        <v>200</v>
      </c>
      <c r="I8" s="11">
        <v>200</v>
      </c>
      <c r="J8" s="11">
        <v>200</v>
      </c>
      <c r="K8" s="11">
        <v>200</v>
      </c>
      <c r="L8" s="11">
        <v>200</v>
      </c>
      <c r="M8" s="11">
        <v>200</v>
      </c>
      <c r="N8" s="11">
        <v>200</v>
      </c>
      <c r="O8" s="11">
        <v>200</v>
      </c>
      <c r="P8" s="16"/>
      <c r="Q8" s="6"/>
      <c r="R8" s="6"/>
      <c r="S8" s="13" t="s">
        <v>52</v>
      </c>
      <c r="T8" s="5" t="s">
        <v>53</v>
      </c>
      <c r="U8" s="9" t="s">
        <v>54</v>
      </c>
    </row>
    <row r="9" spans="1:21">
      <c r="A9" s="5">
        <v>7</v>
      </c>
      <c r="B9" s="3" t="s">
        <v>22</v>
      </c>
      <c r="C9" s="5" t="s">
        <v>55</v>
      </c>
      <c r="D9" s="3">
        <v>70</v>
      </c>
      <c r="E9" s="13" t="s">
        <v>56</v>
      </c>
      <c r="F9" s="5" t="s">
        <v>51</v>
      </c>
      <c r="G9" s="11">
        <v>200</v>
      </c>
      <c r="H9" s="11">
        <v>200</v>
      </c>
      <c r="I9" s="11">
        <v>200</v>
      </c>
      <c r="J9" s="11">
        <v>200</v>
      </c>
      <c r="K9" s="11">
        <v>200</v>
      </c>
      <c r="L9" s="11">
        <v>200</v>
      </c>
      <c r="M9" s="11">
        <v>200</v>
      </c>
      <c r="N9" s="11">
        <v>200</v>
      </c>
      <c r="O9" s="11">
        <v>200</v>
      </c>
      <c r="P9" s="16"/>
      <c r="Q9" s="6"/>
      <c r="R9" s="6"/>
      <c r="S9" s="13" t="s">
        <v>57</v>
      </c>
      <c r="T9" s="5" t="s">
        <v>58</v>
      </c>
      <c r="U9" s="9" t="s">
        <v>59</v>
      </c>
    </row>
    <row r="10" spans="1:21">
      <c r="A10" s="5">
        <v>8</v>
      </c>
      <c r="B10" s="3" t="s">
        <v>22</v>
      </c>
      <c r="C10" s="5" t="s">
        <v>60</v>
      </c>
      <c r="D10" s="3">
        <v>72</v>
      </c>
      <c r="E10" s="13" t="s">
        <v>61</v>
      </c>
      <c r="F10" s="5" t="s">
        <v>51</v>
      </c>
      <c r="G10" s="11">
        <v>200</v>
      </c>
      <c r="H10" s="11">
        <v>200</v>
      </c>
      <c r="I10" s="11">
        <v>200</v>
      </c>
      <c r="J10" s="11">
        <v>200</v>
      </c>
      <c r="K10" s="11">
        <v>200</v>
      </c>
      <c r="L10" s="11">
        <v>200</v>
      </c>
      <c r="M10" s="11">
        <v>200</v>
      </c>
      <c r="N10" s="11">
        <v>200</v>
      </c>
      <c r="O10" s="11">
        <v>200</v>
      </c>
      <c r="P10" s="16"/>
      <c r="Q10" s="6"/>
      <c r="R10" s="6"/>
      <c r="S10" s="13" t="s">
        <v>46</v>
      </c>
      <c r="T10" s="5" t="s">
        <v>62</v>
      </c>
      <c r="U10" s="9" t="s">
        <v>63</v>
      </c>
    </row>
    <row r="11" spans="1:21">
      <c r="A11" s="5">
        <v>9</v>
      </c>
      <c r="B11" s="3" t="s">
        <v>22</v>
      </c>
      <c r="C11" s="5" t="s">
        <v>64</v>
      </c>
      <c r="D11" s="3">
        <v>65</v>
      </c>
      <c r="E11" s="13" t="s">
        <v>65</v>
      </c>
      <c r="F11" s="5" t="s">
        <v>51</v>
      </c>
      <c r="G11" s="11">
        <v>200</v>
      </c>
      <c r="H11" s="11">
        <v>200</v>
      </c>
      <c r="I11" s="11">
        <v>200</v>
      </c>
      <c r="J11" s="11">
        <v>200</v>
      </c>
      <c r="K11" s="11">
        <v>200</v>
      </c>
      <c r="L11" s="11">
        <v>200</v>
      </c>
      <c r="M11" s="11">
        <v>200</v>
      </c>
      <c r="N11" s="11">
        <v>200</v>
      </c>
      <c r="O11" s="11">
        <v>200</v>
      </c>
      <c r="P11" s="16"/>
      <c r="Q11" s="6"/>
      <c r="R11" s="6"/>
      <c r="S11" s="13" t="s">
        <v>66</v>
      </c>
      <c r="T11" s="5" t="s">
        <v>67</v>
      </c>
      <c r="U11" s="9" t="s">
        <v>68</v>
      </c>
    </row>
    <row r="12" spans="1:21">
      <c r="A12" s="5">
        <v>10</v>
      </c>
      <c r="B12" s="3" t="s">
        <v>22</v>
      </c>
      <c r="C12" s="5" t="s">
        <v>69</v>
      </c>
      <c r="D12" s="3">
        <v>70</v>
      </c>
      <c r="E12" s="13" t="s">
        <v>56</v>
      </c>
      <c r="F12" s="5" t="s">
        <v>51</v>
      </c>
      <c r="G12" s="11">
        <v>200</v>
      </c>
      <c r="H12" s="11">
        <v>200</v>
      </c>
      <c r="I12" s="11">
        <v>200</v>
      </c>
      <c r="J12" s="11">
        <v>200</v>
      </c>
      <c r="K12" s="11">
        <v>200</v>
      </c>
      <c r="L12" s="11">
        <v>200</v>
      </c>
      <c r="M12" s="11">
        <v>200</v>
      </c>
      <c r="N12" s="11">
        <v>200</v>
      </c>
      <c r="O12" s="11">
        <v>200</v>
      </c>
      <c r="P12" s="16"/>
      <c r="Q12" s="6"/>
      <c r="R12" s="6"/>
      <c r="S12" s="13" t="s">
        <v>70</v>
      </c>
      <c r="T12" s="5" t="s">
        <v>71</v>
      </c>
      <c r="U12" s="9" t="s">
        <v>72</v>
      </c>
    </row>
    <row r="13" spans="1:21">
      <c r="A13" s="5">
        <v>11</v>
      </c>
      <c r="B13" s="3" t="s">
        <v>22</v>
      </c>
      <c r="C13" s="5" t="s">
        <v>73</v>
      </c>
      <c r="D13" s="3">
        <v>71</v>
      </c>
      <c r="E13" s="13" t="s">
        <v>74</v>
      </c>
      <c r="F13" s="5" t="s">
        <v>51</v>
      </c>
      <c r="G13" s="11">
        <v>200</v>
      </c>
      <c r="H13" s="11">
        <v>200</v>
      </c>
      <c r="I13" s="11">
        <v>200</v>
      </c>
      <c r="J13" s="11">
        <v>200</v>
      </c>
      <c r="K13" s="11">
        <v>200</v>
      </c>
      <c r="L13" s="11">
        <v>200</v>
      </c>
      <c r="M13" s="11">
        <v>200</v>
      </c>
      <c r="N13" s="11">
        <v>200</v>
      </c>
      <c r="O13" s="11">
        <v>200</v>
      </c>
      <c r="P13" s="16"/>
      <c r="Q13" s="6"/>
      <c r="R13" s="6"/>
      <c r="S13" s="13" t="s">
        <v>75</v>
      </c>
      <c r="T13" s="5" t="s">
        <v>76</v>
      </c>
      <c r="U13" s="9" t="s">
        <v>77</v>
      </c>
    </row>
    <row r="14" spans="1:21">
      <c r="A14" s="5">
        <v>12</v>
      </c>
      <c r="B14" s="3" t="s">
        <v>22</v>
      </c>
      <c r="C14" s="5" t="s">
        <v>78</v>
      </c>
      <c r="D14" s="3">
        <v>69</v>
      </c>
      <c r="E14" s="13" t="s">
        <v>79</v>
      </c>
      <c r="F14" s="5" t="s">
        <v>51</v>
      </c>
      <c r="G14" s="11">
        <v>200</v>
      </c>
      <c r="H14" s="11">
        <v>200</v>
      </c>
      <c r="I14" s="11">
        <v>200</v>
      </c>
      <c r="J14" s="11">
        <v>200</v>
      </c>
      <c r="K14" s="11">
        <v>200</v>
      </c>
      <c r="L14" s="11">
        <v>200</v>
      </c>
      <c r="M14" s="11">
        <v>200</v>
      </c>
      <c r="N14" s="11">
        <v>200</v>
      </c>
      <c r="O14" s="11">
        <v>200</v>
      </c>
      <c r="P14" s="16"/>
      <c r="Q14" s="6"/>
      <c r="R14" s="6"/>
      <c r="S14" s="13" t="s">
        <v>80</v>
      </c>
      <c r="T14" s="5" t="s">
        <v>81</v>
      </c>
      <c r="U14" s="9" t="s">
        <v>82</v>
      </c>
    </row>
    <row r="15" spans="1:21">
      <c r="A15" s="5">
        <v>13</v>
      </c>
      <c r="B15" s="3" t="s">
        <v>22</v>
      </c>
      <c r="C15" s="5" t="s">
        <v>83</v>
      </c>
      <c r="D15" s="3">
        <v>71</v>
      </c>
      <c r="E15" s="13" t="s">
        <v>84</v>
      </c>
      <c r="F15" s="5" t="s">
        <v>51</v>
      </c>
      <c r="G15" s="11">
        <v>200</v>
      </c>
      <c r="H15" s="11">
        <v>200</v>
      </c>
      <c r="I15" s="11">
        <v>200</v>
      </c>
      <c r="J15" s="11">
        <v>200</v>
      </c>
      <c r="K15" s="11">
        <v>200</v>
      </c>
      <c r="L15" s="11">
        <v>200</v>
      </c>
      <c r="M15" s="11">
        <v>200</v>
      </c>
      <c r="N15" s="11">
        <v>200</v>
      </c>
      <c r="O15" s="11">
        <v>200</v>
      </c>
      <c r="P15" s="16"/>
      <c r="Q15" s="6"/>
      <c r="R15" s="6"/>
      <c r="S15" s="13" t="s">
        <v>85</v>
      </c>
      <c r="T15" s="5" t="s">
        <v>86</v>
      </c>
      <c r="U15" s="9" t="s">
        <v>87</v>
      </c>
    </row>
    <row r="16" spans="1:21">
      <c r="A16" s="5">
        <v>14</v>
      </c>
      <c r="B16" s="3" t="s">
        <v>22</v>
      </c>
      <c r="C16" s="5" t="s">
        <v>88</v>
      </c>
      <c r="D16" s="3">
        <v>85</v>
      </c>
      <c r="E16" s="13" t="s">
        <v>89</v>
      </c>
      <c r="F16" s="5" t="s">
        <v>25</v>
      </c>
      <c r="G16" s="11">
        <v>200</v>
      </c>
      <c r="H16" s="11">
        <v>200</v>
      </c>
      <c r="I16" s="11">
        <v>200</v>
      </c>
      <c r="J16" s="11">
        <v>200</v>
      </c>
      <c r="K16" s="11">
        <v>200</v>
      </c>
      <c r="L16" s="11">
        <v>0</v>
      </c>
      <c r="M16" s="11">
        <v>0</v>
      </c>
      <c r="N16" s="11">
        <v>0</v>
      </c>
      <c r="O16" s="11">
        <v>0</v>
      </c>
      <c r="P16" s="16"/>
      <c r="Q16" s="6" t="s">
        <v>90</v>
      </c>
      <c r="R16" s="6" t="s">
        <v>91</v>
      </c>
      <c r="S16" s="13" t="s">
        <v>30</v>
      </c>
      <c r="T16" s="5" t="s">
        <v>92</v>
      </c>
      <c r="U16" s="9" t="s">
        <v>93</v>
      </c>
    </row>
    <row r="17" spans="1:21">
      <c r="A17" s="5">
        <v>15</v>
      </c>
      <c r="B17" s="3" t="s">
        <v>22</v>
      </c>
      <c r="C17" s="5" t="s">
        <v>94</v>
      </c>
      <c r="D17" s="3">
        <v>83</v>
      </c>
      <c r="E17" s="13" t="s">
        <v>95</v>
      </c>
      <c r="F17" s="5" t="s">
        <v>25</v>
      </c>
      <c r="G17" s="11">
        <v>200</v>
      </c>
      <c r="H17" s="11">
        <v>200</v>
      </c>
      <c r="I17" s="11">
        <v>200</v>
      </c>
      <c r="J17" s="11">
        <v>200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6"/>
      <c r="Q17" s="6" t="s">
        <v>96</v>
      </c>
      <c r="R17" s="6" t="s">
        <v>97</v>
      </c>
      <c r="S17" s="13" t="s">
        <v>98</v>
      </c>
      <c r="T17" s="5" t="s">
        <v>99</v>
      </c>
      <c r="U17" s="9" t="s">
        <v>100</v>
      </c>
    </row>
    <row r="18" spans="1:21">
      <c r="A18" s="5">
        <v>16</v>
      </c>
      <c r="B18" s="3" t="s">
        <v>22</v>
      </c>
      <c r="C18" s="6" t="s">
        <v>101</v>
      </c>
      <c r="D18" s="3">
        <v>91</v>
      </c>
      <c r="E18" s="13" t="s">
        <v>102</v>
      </c>
      <c r="F18" s="12" t="s">
        <v>25</v>
      </c>
      <c r="G18" s="11">
        <v>200</v>
      </c>
      <c r="H18" s="11">
        <v>200</v>
      </c>
      <c r="I18" s="11">
        <v>200</v>
      </c>
      <c r="J18" s="11">
        <v>200</v>
      </c>
      <c r="K18" s="11">
        <v>200</v>
      </c>
      <c r="L18" s="11">
        <v>200</v>
      </c>
      <c r="M18" s="11">
        <v>200</v>
      </c>
      <c r="N18" s="11">
        <v>200</v>
      </c>
      <c r="O18" s="11">
        <v>200</v>
      </c>
      <c r="P18" s="16"/>
      <c r="Q18" s="6"/>
      <c r="R18" s="6"/>
      <c r="S18" s="13" t="s">
        <v>103</v>
      </c>
      <c r="T18" s="5" t="s">
        <v>104</v>
      </c>
      <c r="U18" s="9" t="s">
        <v>105</v>
      </c>
    </row>
    <row r="19" spans="1:21">
      <c r="A19" s="5">
        <v>17</v>
      </c>
      <c r="B19" s="3" t="s">
        <v>22</v>
      </c>
      <c r="C19" s="6" t="s">
        <v>106</v>
      </c>
      <c r="D19" s="3">
        <v>86</v>
      </c>
      <c r="E19" s="13" t="s">
        <v>107</v>
      </c>
      <c r="F19" s="12" t="s">
        <v>25</v>
      </c>
      <c r="G19" s="11">
        <v>200</v>
      </c>
      <c r="H19" s="11">
        <v>200</v>
      </c>
      <c r="I19" s="11">
        <v>200</v>
      </c>
      <c r="J19" s="11">
        <v>200</v>
      </c>
      <c r="K19" s="11">
        <v>200</v>
      </c>
      <c r="L19" s="11">
        <v>200</v>
      </c>
      <c r="M19" s="11">
        <v>200</v>
      </c>
      <c r="N19" s="11">
        <v>200</v>
      </c>
      <c r="O19" s="11">
        <v>200</v>
      </c>
      <c r="P19" s="16"/>
      <c r="Q19" s="6"/>
      <c r="R19" s="6"/>
      <c r="S19" s="13" t="s">
        <v>35</v>
      </c>
      <c r="T19" s="5" t="s">
        <v>108</v>
      </c>
      <c r="U19" s="9" t="s">
        <v>109</v>
      </c>
    </row>
    <row r="20" spans="1:21">
      <c r="A20" s="5">
        <v>18</v>
      </c>
      <c r="B20" s="3" t="s">
        <v>22</v>
      </c>
      <c r="C20" s="6" t="s">
        <v>110</v>
      </c>
      <c r="D20" s="3">
        <v>96</v>
      </c>
      <c r="E20" s="13" t="s">
        <v>56</v>
      </c>
      <c r="F20" s="12" t="s">
        <v>25</v>
      </c>
      <c r="G20" s="11">
        <v>200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6"/>
      <c r="Q20" s="6" t="s">
        <v>44</v>
      </c>
      <c r="R20" s="6" t="s">
        <v>97</v>
      </c>
      <c r="S20" s="13" t="s">
        <v>52</v>
      </c>
      <c r="T20" s="5" t="s">
        <v>111</v>
      </c>
      <c r="U20" s="9" t="s">
        <v>112</v>
      </c>
    </row>
    <row r="21" spans="1:21">
      <c r="A21" s="5">
        <v>19</v>
      </c>
      <c r="B21" s="3" t="s">
        <v>22</v>
      </c>
      <c r="C21" s="6" t="s">
        <v>113</v>
      </c>
      <c r="D21" s="3">
        <v>86</v>
      </c>
      <c r="E21" s="13" t="s">
        <v>89</v>
      </c>
      <c r="F21" s="12" t="s">
        <v>25</v>
      </c>
      <c r="G21" s="11">
        <v>200</v>
      </c>
      <c r="H21" s="11">
        <v>200</v>
      </c>
      <c r="I21" s="11">
        <v>200</v>
      </c>
      <c r="J21" s="11">
        <v>200</v>
      </c>
      <c r="K21" s="11">
        <v>200</v>
      </c>
      <c r="L21" s="11">
        <v>200</v>
      </c>
      <c r="M21" s="11">
        <v>200</v>
      </c>
      <c r="N21" s="11">
        <v>200</v>
      </c>
      <c r="O21" s="11">
        <v>200</v>
      </c>
      <c r="P21" s="16"/>
      <c r="Q21" s="6"/>
      <c r="R21" s="6"/>
      <c r="S21" s="13" t="s">
        <v>46</v>
      </c>
      <c r="T21" s="5" t="s">
        <v>114</v>
      </c>
      <c r="U21" s="9" t="s">
        <v>115</v>
      </c>
    </row>
    <row r="22" spans="1:21">
      <c r="A22" s="5">
        <v>20</v>
      </c>
      <c r="B22" s="3" t="s">
        <v>22</v>
      </c>
      <c r="C22" s="6" t="s">
        <v>116</v>
      </c>
      <c r="D22" s="3">
        <v>83</v>
      </c>
      <c r="E22" s="13" t="s">
        <v>50</v>
      </c>
      <c r="F22" s="12" t="s">
        <v>25</v>
      </c>
      <c r="G22" s="11">
        <v>200</v>
      </c>
      <c r="H22" s="11">
        <v>200</v>
      </c>
      <c r="I22" s="11">
        <v>200</v>
      </c>
      <c r="J22" s="11">
        <v>200</v>
      </c>
      <c r="K22" s="11">
        <v>200</v>
      </c>
      <c r="L22" s="11">
        <v>200</v>
      </c>
      <c r="M22" s="11">
        <v>200</v>
      </c>
      <c r="N22" s="11">
        <v>200</v>
      </c>
      <c r="O22" s="11">
        <v>200</v>
      </c>
      <c r="P22" s="16"/>
      <c r="Q22" s="6"/>
      <c r="R22" s="6"/>
      <c r="S22" s="13" t="s">
        <v>117</v>
      </c>
      <c r="T22" s="5" t="s">
        <v>108</v>
      </c>
      <c r="U22" s="9" t="s">
        <v>118</v>
      </c>
    </row>
    <row r="23" spans="1:21">
      <c r="A23" s="5">
        <v>21</v>
      </c>
      <c r="B23" s="3" t="s">
        <v>22</v>
      </c>
      <c r="C23" s="6" t="s">
        <v>119</v>
      </c>
      <c r="D23" s="3">
        <v>82</v>
      </c>
      <c r="E23" s="13" t="s">
        <v>43</v>
      </c>
      <c r="F23" s="12" t="s">
        <v>25</v>
      </c>
      <c r="G23" s="11">
        <v>200</v>
      </c>
      <c r="H23" s="11">
        <v>200</v>
      </c>
      <c r="I23" s="11">
        <v>200</v>
      </c>
      <c r="J23" s="11">
        <v>200</v>
      </c>
      <c r="K23" s="11">
        <v>200</v>
      </c>
      <c r="L23" s="11">
        <v>200</v>
      </c>
      <c r="M23" s="11">
        <v>200</v>
      </c>
      <c r="N23" s="11">
        <v>200</v>
      </c>
      <c r="O23" s="11">
        <v>200</v>
      </c>
      <c r="P23" s="16"/>
      <c r="Q23" s="6"/>
      <c r="R23" s="6"/>
      <c r="S23" s="13" t="s">
        <v>30</v>
      </c>
      <c r="T23" s="5" t="s">
        <v>120</v>
      </c>
      <c r="U23" s="9" t="s">
        <v>121</v>
      </c>
    </row>
    <row r="24" spans="1:21">
      <c r="A24" s="5">
        <v>22</v>
      </c>
      <c r="B24" s="3" t="s">
        <v>22</v>
      </c>
      <c r="C24" s="6" t="s">
        <v>122</v>
      </c>
      <c r="D24" s="3">
        <v>82</v>
      </c>
      <c r="E24" s="13" t="s">
        <v>79</v>
      </c>
      <c r="F24" s="12" t="s">
        <v>25</v>
      </c>
      <c r="G24" s="11">
        <v>200</v>
      </c>
      <c r="H24" s="11">
        <v>200</v>
      </c>
      <c r="I24" s="11">
        <v>200</v>
      </c>
      <c r="J24" s="11">
        <v>200</v>
      </c>
      <c r="K24" s="11">
        <v>200</v>
      </c>
      <c r="L24" s="11">
        <v>200</v>
      </c>
      <c r="M24" s="11">
        <v>200</v>
      </c>
      <c r="N24" s="11">
        <v>200</v>
      </c>
      <c r="O24" s="11">
        <v>200</v>
      </c>
      <c r="P24" s="16"/>
      <c r="Q24" s="6"/>
      <c r="R24" s="6"/>
      <c r="S24" s="13" t="s">
        <v>80</v>
      </c>
      <c r="T24" s="5" t="s">
        <v>123</v>
      </c>
      <c r="U24" s="9" t="s">
        <v>124</v>
      </c>
    </row>
    <row r="25" spans="1:21">
      <c r="A25" s="5">
        <v>23</v>
      </c>
      <c r="B25" s="3" t="s">
        <v>22</v>
      </c>
      <c r="C25" s="6" t="s">
        <v>125</v>
      </c>
      <c r="D25" s="3">
        <v>86</v>
      </c>
      <c r="E25" s="13" t="s">
        <v>126</v>
      </c>
      <c r="F25" s="12" t="s">
        <v>25</v>
      </c>
      <c r="G25" s="11">
        <v>200</v>
      </c>
      <c r="H25" s="11">
        <v>200</v>
      </c>
      <c r="I25" s="11">
        <v>200</v>
      </c>
      <c r="J25" s="11">
        <v>200</v>
      </c>
      <c r="K25" s="11">
        <v>200</v>
      </c>
      <c r="L25" s="11">
        <v>200</v>
      </c>
      <c r="M25" s="11">
        <v>200</v>
      </c>
      <c r="N25" s="11">
        <v>200</v>
      </c>
      <c r="O25" s="11">
        <v>200</v>
      </c>
      <c r="P25" s="16"/>
      <c r="Q25" s="6"/>
      <c r="R25" s="6"/>
      <c r="S25" s="13" t="s">
        <v>80</v>
      </c>
      <c r="T25" s="5" t="s">
        <v>123</v>
      </c>
      <c r="U25" s="9" t="s">
        <v>127</v>
      </c>
    </row>
    <row r="26" spans="1:21">
      <c r="A26" s="5">
        <v>24</v>
      </c>
      <c r="B26" s="6" t="s">
        <v>22</v>
      </c>
      <c r="C26" s="6" t="s">
        <v>128</v>
      </c>
      <c r="D26" s="3">
        <v>83</v>
      </c>
      <c r="E26" s="13" t="s">
        <v>129</v>
      </c>
      <c r="F26" s="6" t="s">
        <v>25</v>
      </c>
      <c r="G26" s="11">
        <v>200</v>
      </c>
      <c r="H26" s="11">
        <v>200</v>
      </c>
      <c r="I26" s="11">
        <v>200</v>
      </c>
      <c r="J26" s="11">
        <v>200</v>
      </c>
      <c r="K26" s="11">
        <v>200</v>
      </c>
      <c r="L26" s="11">
        <v>200</v>
      </c>
      <c r="M26" s="11">
        <v>200</v>
      </c>
      <c r="N26" s="11">
        <v>200</v>
      </c>
      <c r="O26" s="11">
        <v>200</v>
      </c>
      <c r="P26" s="17"/>
      <c r="Q26" s="5"/>
      <c r="R26" s="5"/>
      <c r="S26" s="3" t="s">
        <v>130</v>
      </c>
      <c r="T26" s="3" t="s">
        <v>131</v>
      </c>
      <c r="U26" s="9" t="s">
        <v>132</v>
      </c>
    </row>
    <row r="27" spans="1:21">
      <c r="A27" s="5">
        <v>25</v>
      </c>
      <c r="B27" s="6" t="s">
        <v>22</v>
      </c>
      <c r="C27" s="6" t="s">
        <v>133</v>
      </c>
      <c r="D27" s="3">
        <v>64</v>
      </c>
      <c r="E27" s="13" t="s">
        <v>102</v>
      </c>
      <c r="F27" s="6" t="s">
        <v>51</v>
      </c>
      <c r="G27" s="11">
        <v>200</v>
      </c>
      <c r="H27" s="11">
        <v>200</v>
      </c>
      <c r="I27" s="11">
        <v>200</v>
      </c>
      <c r="J27" s="11">
        <v>200</v>
      </c>
      <c r="K27" s="11">
        <v>200</v>
      </c>
      <c r="L27" s="11">
        <v>200</v>
      </c>
      <c r="M27" s="11">
        <v>200</v>
      </c>
      <c r="N27" s="11">
        <v>200</v>
      </c>
      <c r="O27" s="11">
        <v>200</v>
      </c>
      <c r="P27" s="17"/>
      <c r="Q27" s="5"/>
      <c r="R27" s="5"/>
      <c r="S27" s="3" t="s">
        <v>134</v>
      </c>
      <c r="T27" s="3" t="s">
        <v>135</v>
      </c>
      <c r="U27" s="9" t="s">
        <v>136</v>
      </c>
    </row>
    <row r="28" spans="1:21">
      <c r="A28" s="5">
        <v>26</v>
      </c>
      <c r="B28" s="6" t="s">
        <v>22</v>
      </c>
      <c r="C28" s="6" t="s">
        <v>137</v>
      </c>
      <c r="D28" s="3">
        <v>71</v>
      </c>
      <c r="E28" s="13" t="s">
        <v>43</v>
      </c>
      <c r="F28" s="6" t="s">
        <v>51</v>
      </c>
      <c r="G28" s="11">
        <v>200</v>
      </c>
      <c r="H28" s="11">
        <v>200</v>
      </c>
      <c r="I28" s="11">
        <v>200</v>
      </c>
      <c r="J28" s="11">
        <v>200</v>
      </c>
      <c r="K28" s="11">
        <v>200</v>
      </c>
      <c r="L28" s="11">
        <v>200</v>
      </c>
      <c r="M28" s="11">
        <v>200</v>
      </c>
      <c r="N28" s="11">
        <v>200</v>
      </c>
      <c r="O28" s="11">
        <v>200</v>
      </c>
      <c r="P28" s="17"/>
      <c r="Q28" s="5"/>
      <c r="R28" s="5"/>
      <c r="S28" s="3" t="s">
        <v>138</v>
      </c>
      <c r="T28" s="3" t="s">
        <v>139</v>
      </c>
      <c r="U28" s="9" t="s">
        <v>140</v>
      </c>
    </row>
    <row r="29" spans="1:21">
      <c r="A29" s="5">
        <v>27</v>
      </c>
      <c r="B29" s="6" t="s">
        <v>22</v>
      </c>
      <c r="C29" s="6" t="s">
        <v>141</v>
      </c>
      <c r="D29" s="3">
        <v>64</v>
      </c>
      <c r="E29" s="13" t="s">
        <v>142</v>
      </c>
      <c r="F29" s="6" t="s">
        <v>51</v>
      </c>
      <c r="G29" s="11">
        <v>200</v>
      </c>
      <c r="H29" s="11">
        <v>200</v>
      </c>
      <c r="I29" s="11">
        <v>200</v>
      </c>
      <c r="J29" s="11">
        <v>200</v>
      </c>
      <c r="K29" s="11">
        <v>200</v>
      </c>
      <c r="L29" s="11">
        <v>200</v>
      </c>
      <c r="M29" s="11">
        <v>200</v>
      </c>
      <c r="N29" s="11">
        <v>200</v>
      </c>
      <c r="O29" s="11">
        <v>200</v>
      </c>
      <c r="P29" s="17"/>
      <c r="Q29" s="5"/>
      <c r="R29" s="5"/>
      <c r="S29" s="3" t="s">
        <v>30</v>
      </c>
      <c r="T29" s="3" t="s">
        <v>143</v>
      </c>
      <c r="U29" s="9" t="s">
        <v>144</v>
      </c>
    </row>
    <row r="30" spans="1:21">
      <c r="A30" s="5">
        <v>28</v>
      </c>
      <c r="B30" s="6" t="s">
        <v>22</v>
      </c>
      <c r="C30" s="6" t="s">
        <v>145</v>
      </c>
      <c r="D30" s="3">
        <v>87</v>
      </c>
      <c r="E30" s="13" t="s">
        <v>146</v>
      </c>
      <c r="F30" s="6" t="s">
        <v>25</v>
      </c>
      <c r="G30" s="11">
        <v>200</v>
      </c>
      <c r="H30" s="11">
        <v>200</v>
      </c>
      <c r="I30" s="11">
        <v>200</v>
      </c>
      <c r="J30" s="11">
        <v>200</v>
      </c>
      <c r="K30" s="11">
        <v>200</v>
      </c>
      <c r="L30" s="11">
        <v>200</v>
      </c>
      <c r="M30" s="11">
        <v>200</v>
      </c>
      <c r="N30" s="11">
        <v>200</v>
      </c>
      <c r="O30" s="11">
        <v>200</v>
      </c>
      <c r="P30" s="17"/>
      <c r="Q30" s="5"/>
      <c r="R30" s="5"/>
      <c r="S30" s="3" t="s">
        <v>30</v>
      </c>
      <c r="T30" s="3" t="s">
        <v>147</v>
      </c>
      <c r="U30" s="9" t="s">
        <v>148</v>
      </c>
    </row>
    <row r="31" spans="1:21">
      <c r="A31" s="5">
        <v>29</v>
      </c>
      <c r="B31" s="6" t="s">
        <v>22</v>
      </c>
      <c r="C31" s="7" t="s">
        <v>149</v>
      </c>
      <c r="D31" s="3">
        <v>82</v>
      </c>
      <c r="E31" s="13" t="s">
        <v>102</v>
      </c>
      <c r="F31" s="9" t="s">
        <v>25</v>
      </c>
      <c r="G31" s="14">
        <v>200</v>
      </c>
      <c r="H31" s="14">
        <v>200</v>
      </c>
      <c r="I31" s="14">
        <v>200</v>
      </c>
      <c r="J31" s="11">
        <v>200</v>
      </c>
      <c r="K31" s="11">
        <v>200</v>
      </c>
      <c r="L31" s="11">
        <v>200</v>
      </c>
      <c r="M31" s="11">
        <v>200</v>
      </c>
      <c r="N31" s="11">
        <v>200</v>
      </c>
      <c r="O31" s="11">
        <v>200</v>
      </c>
      <c r="P31" s="17"/>
      <c r="Q31" s="5"/>
      <c r="R31" s="5"/>
      <c r="S31" s="21" t="s">
        <v>150</v>
      </c>
      <c r="T31" s="3" t="s">
        <v>151</v>
      </c>
      <c r="U31" s="9" t="s">
        <v>152</v>
      </c>
    </row>
    <row r="32" spans="1:21">
      <c r="A32" s="5">
        <v>30</v>
      </c>
      <c r="B32" s="6" t="s">
        <v>22</v>
      </c>
      <c r="C32" s="7" t="s">
        <v>153</v>
      </c>
      <c r="D32" s="3">
        <v>82</v>
      </c>
      <c r="E32" s="13" t="s">
        <v>129</v>
      </c>
      <c r="F32" s="9" t="s">
        <v>25</v>
      </c>
      <c r="G32" s="14">
        <v>200</v>
      </c>
      <c r="H32" s="14">
        <v>200</v>
      </c>
      <c r="I32" s="14">
        <v>200</v>
      </c>
      <c r="J32" s="11">
        <v>200</v>
      </c>
      <c r="K32" s="11">
        <v>200</v>
      </c>
      <c r="L32" s="11">
        <v>200</v>
      </c>
      <c r="M32" s="11">
        <v>200</v>
      </c>
      <c r="N32" s="11">
        <v>200</v>
      </c>
      <c r="O32" s="11">
        <v>200</v>
      </c>
      <c r="P32" s="17"/>
      <c r="Q32" s="5"/>
      <c r="R32" s="5"/>
      <c r="S32" s="21" t="s">
        <v>138</v>
      </c>
      <c r="T32" s="3" t="s">
        <v>154</v>
      </c>
      <c r="U32" s="9" t="s">
        <v>155</v>
      </c>
    </row>
    <row r="33" spans="1:21">
      <c r="A33" s="5">
        <v>31</v>
      </c>
      <c r="B33" s="6" t="s">
        <v>22</v>
      </c>
      <c r="C33" s="7" t="s">
        <v>156</v>
      </c>
      <c r="D33" s="3">
        <v>62</v>
      </c>
      <c r="E33" s="13" t="s">
        <v>50</v>
      </c>
      <c r="F33" s="9" t="s">
        <v>51</v>
      </c>
      <c r="G33" s="14">
        <v>200</v>
      </c>
      <c r="H33" s="14">
        <v>200</v>
      </c>
      <c r="I33" s="14">
        <v>200</v>
      </c>
      <c r="J33" s="11">
        <v>200</v>
      </c>
      <c r="K33" s="11">
        <v>200</v>
      </c>
      <c r="L33" s="11">
        <v>200</v>
      </c>
      <c r="M33" s="11">
        <v>200</v>
      </c>
      <c r="N33" s="11">
        <v>200</v>
      </c>
      <c r="O33" s="11">
        <v>200</v>
      </c>
      <c r="P33" s="17"/>
      <c r="Q33" s="5"/>
      <c r="R33" s="5"/>
      <c r="S33" s="21" t="s">
        <v>157</v>
      </c>
      <c r="T33" s="3" t="s">
        <v>158</v>
      </c>
      <c r="U33" s="9" t="s">
        <v>159</v>
      </c>
    </row>
    <row r="34" spans="1:21">
      <c r="A34" s="5">
        <v>32</v>
      </c>
      <c r="B34" s="6" t="s">
        <v>22</v>
      </c>
      <c r="C34" s="8" t="s">
        <v>160</v>
      </c>
      <c r="D34" s="3">
        <v>75</v>
      </c>
      <c r="E34" s="13" t="s">
        <v>161</v>
      </c>
      <c r="F34" s="9" t="s">
        <v>51</v>
      </c>
      <c r="G34" s="14">
        <v>200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7"/>
      <c r="Q34" s="5" t="s">
        <v>44</v>
      </c>
      <c r="R34" s="5" t="s">
        <v>97</v>
      </c>
      <c r="S34" s="21" t="s">
        <v>75</v>
      </c>
      <c r="T34" s="3" t="s">
        <v>162</v>
      </c>
      <c r="U34" s="9" t="s">
        <v>163</v>
      </c>
    </row>
    <row r="35" spans="1:21">
      <c r="A35" s="5">
        <v>33</v>
      </c>
      <c r="B35" s="6" t="s">
        <v>22</v>
      </c>
      <c r="C35" s="7" t="s">
        <v>164</v>
      </c>
      <c r="D35" s="3">
        <v>81</v>
      </c>
      <c r="E35" s="13" t="s">
        <v>165</v>
      </c>
      <c r="F35" s="9" t="s">
        <v>25</v>
      </c>
      <c r="G35" s="14">
        <v>200</v>
      </c>
      <c r="H35" s="14">
        <v>200</v>
      </c>
      <c r="I35" s="14">
        <v>200</v>
      </c>
      <c r="J35" s="11">
        <v>200</v>
      </c>
      <c r="K35" s="11">
        <v>200</v>
      </c>
      <c r="L35" s="11">
        <v>200</v>
      </c>
      <c r="M35" s="11">
        <v>200</v>
      </c>
      <c r="N35" s="11">
        <v>200</v>
      </c>
      <c r="O35" s="11">
        <v>200</v>
      </c>
      <c r="P35" s="17"/>
      <c r="Q35" s="5"/>
      <c r="R35" s="5"/>
      <c r="S35" s="21" t="s">
        <v>166</v>
      </c>
      <c r="T35" s="3" t="s">
        <v>167</v>
      </c>
      <c r="U35" s="9" t="s">
        <v>168</v>
      </c>
    </row>
    <row r="36" spans="1:21">
      <c r="A36" s="5">
        <v>34</v>
      </c>
      <c r="B36" s="6" t="s">
        <v>22</v>
      </c>
      <c r="C36" s="7" t="s">
        <v>169</v>
      </c>
      <c r="D36" s="3">
        <v>62</v>
      </c>
      <c r="E36" s="13" t="s">
        <v>170</v>
      </c>
      <c r="F36" s="9" t="s">
        <v>51</v>
      </c>
      <c r="G36" s="14">
        <v>200</v>
      </c>
      <c r="H36" s="14">
        <v>200</v>
      </c>
      <c r="I36" s="14">
        <v>200</v>
      </c>
      <c r="J36" s="11">
        <v>200</v>
      </c>
      <c r="K36" s="11">
        <v>200</v>
      </c>
      <c r="L36" s="11">
        <v>200</v>
      </c>
      <c r="M36" s="11">
        <v>200</v>
      </c>
      <c r="N36" s="11">
        <v>200</v>
      </c>
      <c r="O36" s="11">
        <v>200</v>
      </c>
      <c r="P36" s="17"/>
      <c r="Q36" s="5"/>
      <c r="R36" s="5"/>
      <c r="S36" s="21" t="s">
        <v>171</v>
      </c>
      <c r="T36" s="3" t="s">
        <v>172</v>
      </c>
      <c r="U36" s="9" t="s">
        <v>173</v>
      </c>
    </row>
    <row r="37" spans="1:21">
      <c r="A37" s="5">
        <v>35</v>
      </c>
      <c r="B37" s="6" t="s">
        <v>22</v>
      </c>
      <c r="C37" s="7" t="s">
        <v>174</v>
      </c>
      <c r="D37" s="3">
        <v>81</v>
      </c>
      <c r="E37" s="13" t="s">
        <v>175</v>
      </c>
      <c r="F37" s="9" t="s">
        <v>25</v>
      </c>
      <c r="G37" s="14">
        <v>200</v>
      </c>
      <c r="H37" s="14">
        <v>200</v>
      </c>
      <c r="I37" s="14">
        <v>200</v>
      </c>
      <c r="J37" s="11">
        <v>200</v>
      </c>
      <c r="K37" s="11">
        <v>200</v>
      </c>
      <c r="L37" s="11">
        <v>200</v>
      </c>
      <c r="M37" s="11">
        <v>200</v>
      </c>
      <c r="N37" s="11">
        <v>200</v>
      </c>
      <c r="O37" s="11">
        <v>200</v>
      </c>
      <c r="P37" s="17"/>
      <c r="Q37" s="5"/>
      <c r="R37" s="5"/>
      <c r="S37" s="21" t="s">
        <v>176</v>
      </c>
      <c r="T37" s="3" t="s">
        <v>177</v>
      </c>
      <c r="U37" s="9" t="s">
        <v>178</v>
      </c>
    </row>
    <row r="38" spans="1:21">
      <c r="A38" s="5">
        <v>36</v>
      </c>
      <c r="B38" s="6" t="s">
        <v>22</v>
      </c>
      <c r="C38" s="7" t="s">
        <v>179</v>
      </c>
      <c r="D38" s="3">
        <v>81</v>
      </c>
      <c r="E38" s="13" t="s">
        <v>180</v>
      </c>
      <c r="F38" s="9" t="s">
        <v>25</v>
      </c>
      <c r="G38" s="14">
        <v>200</v>
      </c>
      <c r="H38" s="14">
        <v>200</v>
      </c>
      <c r="I38" s="14">
        <v>200</v>
      </c>
      <c r="J38" s="11">
        <v>200</v>
      </c>
      <c r="K38" s="11">
        <v>200</v>
      </c>
      <c r="L38" s="11">
        <v>200</v>
      </c>
      <c r="M38" s="11">
        <v>200</v>
      </c>
      <c r="N38" s="11">
        <v>200</v>
      </c>
      <c r="O38" s="11">
        <v>200</v>
      </c>
      <c r="P38" s="17"/>
      <c r="Q38" s="5"/>
      <c r="R38" s="5"/>
      <c r="S38" s="21" t="s">
        <v>26</v>
      </c>
      <c r="T38" s="3" t="s">
        <v>181</v>
      </c>
      <c r="U38" s="9" t="s">
        <v>182</v>
      </c>
    </row>
    <row r="39" spans="1:21">
      <c r="A39" s="5">
        <v>37</v>
      </c>
      <c r="B39" s="3" t="s">
        <v>22</v>
      </c>
      <c r="C39" s="3" t="s">
        <v>183</v>
      </c>
      <c r="D39" s="3">
        <v>81</v>
      </c>
      <c r="E39" s="9" t="s">
        <v>56</v>
      </c>
      <c r="F39" s="3" t="s">
        <v>25</v>
      </c>
      <c r="G39" s="14">
        <v>200</v>
      </c>
      <c r="H39" s="14">
        <v>200</v>
      </c>
      <c r="I39" s="14">
        <v>200</v>
      </c>
      <c r="J39" s="11">
        <v>200</v>
      </c>
      <c r="K39" s="11">
        <v>200</v>
      </c>
      <c r="L39" s="11">
        <v>200</v>
      </c>
      <c r="M39" s="11">
        <v>200</v>
      </c>
      <c r="N39" s="11">
        <v>200</v>
      </c>
      <c r="O39" s="11">
        <v>200</v>
      </c>
      <c r="P39" s="18"/>
      <c r="Q39" s="3"/>
      <c r="R39" s="5"/>
      <c r="S39" s="18" t="s">
        <v>184</v>
      </c>
      <c r="T39" s="3" t="s">
        <v>99</v>
      </c>
      <c r="U39" s="9" t="s">
        <v>185</v>
      </c>
    </row>
    <row r="40" spans="1:21">
      <c r="A40" s="5">
        <v>38</v>
      </c>
      <c r="B40" s="3" t="s">
        <v>22</v>
      </c>
      <c r="C40" s="3" t="s">
        <v>186</v>
      </c>
      <c r="D40" s="3">
        <v>96</v>
      </c>
      <c r="E40" s="9" t="s">
        <v>146</v>
      </c>
      <c r="F40" s="3" t="s">
        <v>25</v>
      </c>
      <c r="G40" s="14">
        <v>200</v>
      </c>
      <c r="H40" s="14">
        <v>200</v>
      </c>
      <c r="I40" s="14">
        <v>200</v>
      </c>
      <c r="J40" s="11">
        <v>200</v>
      </c>
      <c r="K40" s="11">
        <v>200</v>
      </c>
      <c r="L40" s="11">
        <v>200</v>
      </c>
      <c r="M40" s="11">
        <v>200</v>
      </c>
      <c r="N40" s="11">
        <v>200</v>
      </c>
      <c r="O40" s="11">
        <v>200</v>
      </c>
      <c r="P40" s="18"/>
      <c r="Q40" s="3"/>
      <c r="R40" s="5"/>
      <c r="S40" s="18" t="s">
        <v>187</v>
      </c>
      <c r="T40" s="3" t="s">
        <v>188</v>
      </c>
      <c r="U40" s="9" t="s">
        <v>189</v>
      </c>
    </row>
    <row r="41" spans="1:21">
      <c r="A41" s="5">
        <v>39</v>
      </c>
      <c r="B41" s="3" t="s">
        <v>22</v>
      </c>
      <c r="C41" s="3" t="s">
        <v>190</v>
      </c>
      <c r="D41" s="3">
        <v>86</v>
      </c>
      <c r="E41" s="9" t="s">
        <v>126</v>
      </c>
      <c r="F41" s="3" t="s">
        <v>25</v>
      </c>
      <c r="G41" s="14">
        <v>200</v>
      </c>
      <c r="H41" s="14">
        <v>200</v>
      </c>
      <c r="I41" s="14">
        <v>200</v>
      </c>
      <c r="J41" s="11">
        <v>200</v>
      </c>
      <c r="K41" s="11">
        <v>200</v>
      </c>
      <c r="L41" s="11">
        <v>200</v>
      </c>
      <c r="M41" s="11">
        <v>200</v>
      </c>
      <c r="N41" s="11">
        <v>200</v>
      </c>
      <c r="O41" s="11">
        <v>200</v>
      </c>
      <c r="P41" s="18"/>
      <c r="Q41" s="3"/>
      <c r="R41" s="5"/>
      <c r="S41" s="18" t="s">
        <v>134</v>
      </c>
      <c r="T41" s="3" t="s">
        <v>191</v>
      </c>
      <c r="U41" s="9" t="s">
        <v>192</v>
      </c>
    </row>
    <row r="42" spans="1:21">
      <c r="A42" s="5">
        <v>40</v>
      </c>
      <c r="B42" s="3" t="s">
        <v>22</v>
      </c>
      <c r="C42" s="3" t="s">
        <v>193</v>
      </c>
      <c r="D42" s="3">
        <v>81</v>
      </c>
      <c r="E42" s="9" t="s">
        <v>194</v>
      </c>
      <c r="F42" s="3" t="s">
        <v>25</v>
      </c>
      <c r="G42" s="14">
        <v>200</v>
      </c>
      <c r="H42" s="14">
        <v>200</v>
      </c>
      <c r="I42" s="14">
        <v>200</v>
      </c>
      <c r="J42" s="11">
        <v>200</v>
      </c>
      <c r="K42" s="11">
        <v>200</v>
      </c>
      <c r="L42" s="11">
        <v>200</v>
      </c>
      <c r="M42" s="11">
        <v>200</v>
      </c>
      <c r="N42" s="11">
        <v>200</v>
      </c>
      <c r="O42" s="11">
        <v>200</v>
      </c>
      <c r="P42" s="18"/>
      <c r="Q42" s="3"/>
      <c r="R42" s="5"/>
      <c r="S42" s="18" t="s">
        <v>134</v>
      </c>
      <c r="T42" s="3" t="s">
        <v>195</v>
      </c>
      <c r="U42" s="9" t="s">
        <v>196</v>
      </c>
    </row>
    <row r="43" spans="1:21">
      <c r="A43" s="5">
        <v>41</v>
      </c>
      <c r="B43" s="3" t="s">
        <v>22</v>
      </c>
      <c r="C43" s="3" t="s">
        <v>197</v>
      </c>
      <c r="D43" s="3">
        <v>85</v>
      </c>
      <c r="E43" s="9" t="s">
        <v>126</v>
      </c>
      <c r="F43" s="3" t="s">
        <v>25</v>
      </c>
      <c r="G43" s="14">
        <v>200</v>
      </c>
      <c r="H43" s="14">
        <v>200</v>
      </c>
      <c r="I43" s="14">
        <v>200</v>
      </c>
      <c r="J43" s="11">
        <v>200</v>
      </c>
      <c r="K43" s="11">
        <v>200</v>
      </c>
      <c r="L43" s="11">
        <v>200</v>
      </c>
      <c r="M43" s="11">
        <v>200</v>
      </c>
      <c r="N43" s="11">
        <v>200</v>
      </c>
      <c r="O43" s="11">
        <v>200</v>
      </c>
      <c r="P43" s="18"/>
      <c r="Q43" s="3"/>
      <c r="R43" s="5"/>
      <c r="S43" s="18" t="s">
        <v>198</v>
      </c>
      <c r="T43" s="3" t="s">
        <v>199</v>
      </c>
      <c r="U43" s="9" t="s">
        <v>200</v>
      </c>
    </row>
    <row r="44" spans="1:21">
      <c r="A44" s="5">
        <v>42</v>
      </c>
      <c r="B44" s="3" t="s">
        <v>22</v>
      </c>
      <c r="C44" s="3" t="s">
        <v>201</v>
      </c>
      <c r="D44" s="3">
        <v>83</v>
      </c>
      <c r="E44" s="9" t="s">
        <v>161</v>
      </c>
      <c r="F44" s="3" t="s">
        <v>25</v>
      </c>
      <c r="G44" s="14">
        <v>200</v>
      </c>
      <c r="H44" s="14">
        <v>200</v>
      </c>
      <c r="I44" s="14">
        <v>200</v>
      </c>
      <c r="J44" s="11">
        <v>200</v>
      </c>
      <c r="K44" s="11">
        <v>200</v>
      </c>
      <c r="L44" s="11">
        <v>200</v>
      </c>
      <c r="M44" s="11">
        <v>200</v>
      </c>
      <c r="N44" s="11">
        <v>200</v>
      </c>
      <c r="O44" s="11">
        <v>200</v>
      </c>
      <c r="P44" s="18"/>
      <c r="Q44" s="3"/>
      <c r="R44" s="5"/>
      <c r="S44" s="18" t="s">
        <v>198</v>
      </c>
      <c r="T44" s="3" t="s">
        <v>202</v>
      </c>
      <c r="U44" s="9" t="s">
        <v>203</v>
      </c>
    </row>
    <row r="45" spans="1:21">
      <c r="A45" s="5">
        <v>43</v>
      </c>
      <c r="B45" s="3" t="s">
        <v>22</v>
      </c>
      <c r="C45" s="3" t="s">
        <v>204</v>
      </c>
      <c r="D45" s="3">
        <v>86</v>
      </c>
      <c r="E45" s="9" t="s">
        <v>50</v>
      </c>
      <c r="F45" s="3" t="s">
        <v>25</v>
      </c>
      <c r="G45" s="14">
        <v>200</v>
      </c>
      <c r="H45" s="14">
        <v>200</v>
      </c>
      <c r="I45" s="14">
        <v>200</v>
      </c>
      <c r="J45" s="11">
        <v>200</v>
      </c>
      <c r="K45" s="11">
        <v>200</v>
      </c>
      <c r="L45" s="11">
        <v>200</v>
      </c>
      <c r="M45" s="11">
        <v>200</v>
      </c>
      <c r="N45" s="11">
        <v>200</v>
      </c>
      <c r="O45" s="11">
        <v>200</v>
      </c>
      <c r="P45" s="18"/>
      <c r="Q45" s="3"/>
      <c r="R45" s="5"/>
      <c r="S45" s="18" t="s">
        <v>35</v>
      </c>
      <c r="T45" s="3" t="s">
        <v>205</v>
      </c>
      <c r="U45" s="9" t="s">
        <v>206</v>
      </c>
    </row>
    <row r="46" spans="1:21">
      <c r="A46" s="5">
        <v>44</v>
      </c>
      <c r="B46" s="3" t="s">
        <v>22</v>
      </c>
      <c r="C46" s="3" t="s">
        <v>207</v>
      </c>
      <c r="D46" s="3">
        <v>88</v>
      </c>
      <c r="E46" s="9" t="s">
        <v>126</v>
      </c>
      <c r="F46" s="3" t="s">
        <v>25</v>
      </c>
      <c r="G46" s="14">
        <v>200</v>
      </c>
      <c r="H46" s="14">
        <v>200</v>
      </c>
      <c r="I46" s="14">
        <v>200</v>
      </c>
      <c r="J46" s="11">
        <v>200</v>
      </c>
      <c r="K46" s="11">
        <v>200</v>
      </c>
      <c r="L46" s="11">
        <v>200</v>
      </c>
      <c r="M46" s="11">
        <v>200</v>
      </c>
      <c r="N46" s="11">
        <v>200</v>
      </c>
      <c r="O46" s="11">
        <v>200</v>
      </c>
      <c r="P46" s="18"/>
      <c r="Q46" s="3"/>
      <c r="R46" s="5"/>
      <c r="S46" s="18" t="s">
        <v>208</v>
      </c>
      <c r="T46" s="3" t="s">
        <v>209</v>
      </c>
      <c r="U46" s="9" t="s">
        <v>210</v>
      </c>
    </row>
    <row r="47" spans="1:21">
      <c r="A47" s="5">
        <v>45</v>
      </c>
      <c r="B47" s="3" t="s">
        <v>22</v>
      </c>
      <c r="C47" s="3" t="s">
        <v>211</v>
      </c>
      <c r="D47" s="3">
        <v>81</v>
      </c>
      <c r="E47" s="9" t="s">
        <v>24</v>
      </c>
      <c r="F47" s="3" t="s">
        <v>25</v>
      </c>
      <c r="G47" s="14">
        <v>200</v>
      </c>
      <c r="H47" s="14">
        <v>200</v>
      </c>
      <c r="I47" s="14">
        <v>200</v>
      </c>
      <c r="J47" s="11">
        <v>200</v>
      </c>
      <c r="K47" s="11">
        <v>200</v>
      </c>
      <c r="L47" s="11">
        <v>200</v>
      </c>
      <c r="M47" s="11">
        <v>200</v>
      </c>
      <c r="N47" s="11">
        <v>200</v>
      </c>
      <c r="O47" s="11">
        <v>200</v>
      </c>
      <c r="P47" s="18"/>
      <c r="Q47" s="3"/>
      <c r="R47" s="5"/>
      <c r="S47" s="18" t="s">
        <v>212</v>
      </c>
      <c r="T47" s="3" t="s">
        <v>213</v>
      </c>
      <c r="U47" s="9" t="s">
        <v>214</v>
      </c>
    </row>
    <row r="48" spans="1:21">
      <c r="A48" s="5">
        <v>46</v>
      </c>
      <c r="B48" s="3" t="s">
        <v>22</v>
      </c>
      <c r="C48" s="3" t="s">
        <v>215</v>
      </c>
      <c r="D48" s="3">
        <v>82</v>
      </c>
      <c r="E48" s="9" t="s">
        <v>43</v>
      </c>
      <c r="F48" s="3" t="s">
        <v>25</v>
      </c>
      <c r="G48" s="14">
        <v>200</v>
      </c>
      <c r="H48" s="14">
        <v>200</v>
      </c>
      <c r="I48" s="14">
        <v>200</v>
      </c>
      <c r="J48" s="11">
        <v>200</v>
      </c>
      <c r="K48" s="11">
        <v>200</v>
      </c>
      <c r="L48" s="11">
        <v>200</v>
      </c>
      <c r="M48" s="11">
        <v>200</v>
      </c>
      <c r="N48" s="11">
        <v>200</v>
      </c>
      <c r="O48" s="11">
        <v>200</v>
      </c>
      <c r="P48" s="18"/>
      <c r="Q48" s="3"/>
      <c r="R48" s="5"/>
      <c r="S48" s="18" t="s">
        <v>212</v>
      </c>
      <c r="T48" s="3" t="s">
        <v>216</v>
      </c>
      <c r="U48" s="9" t="s">
        <v>217</v>
      </c>
    </row>
    <row r="49" spans="1:21">
      <c r="A49" s="5">
        <v>47</v>
      </c>
      <c r="B49" s="3" t="s">
        <v>22</v>
      </c>
      <c r="C49" s="3" t="s">
        <v>218</v>
      </c>
      <c r="D49" s="3">
        <v>84</v>
      </c>
      <c r="E49" s="9" t="s">
        <v>34</v>
      </c>
      <c r="F49" s="3" t="s">
        <v>25</v>
      </c>
      <c r="G49" s="14">
        <v>200</v>
      </c>
      <c r="H49" s="14">
        <v>200</v>
      </c>
      <c r="I49" s="14">
        <v>200</v>
      </c>
      <c r="J49" s="11">
        <v>200</v>
      </c>
      <c r="K49" s="11">
        <v>200</v>
      </c>
      <c r="L49" s="11">
        <v>200</v>
      </c>
      <c r="M49" s="11">
        <v>200</v>
      </c>
      <c r="N49" s="11">
        <v>200</v>
      </c>
      <c r="O49" s="11">
        <v>200</v>
      </c>
      <c r="P49" s="18"/>
      <c r="Q49" s="3"/>
      <c r="R49" s="5"/>
      <c r="S49" s="18" t="s">
        <v>219</v>
      </c>
      <c r="T49" s="3" t="s">
        <v>220</v>
      </c>
      <c r="U49" s="9" t="s">
        <v>221</v>
      </c>
    </row>
    <row r="50" spans="1:21">
      <c r="A50" s="5">
        <v>48</v>
      </c>
      <c r="B50" s="3" t="s">
        <v>22</v>
      </c>
      <c r="C50" s="3" t="s">
        <v>222</v>
      </c>
      <c r="D50" s="3">
        <v>84</v>
      </c>
      <c r="E50" s="9" t="s">
        <v>175</v>
      </c>
      <c r="F50" s="3" t="s">
        <v>25</v>
      </c>
      <c r="G50" s="14">
        <v>200</v>
      </c>
      <c r="H50" s="14">
        <v>200</v>
      </c>
      <c r="I50" s="14">
        <v>200</v>
      </c>
      <c r="J50" s="11">
        <v>200</v>
      </c>
      <c r="K50" s="11">
        <v>200</v>
      </c>
      <c r="L50" s="11">
        <v>200</v>
      </c>
      <c r="M50" s="11">
        <v>200</v>
      </c>
      <c r="N50" s="11">
        <v>200</v>
      </c>
      <c r="O50" s="11">
        <v>200</v>
      </c>
      <c r="P50" s="18"/>
      <c r="Q50" s="3"/>
      <c r="R50" s="5"/>
      <c r="S50" s="18" t="s">
        <v>223</v>
      </c>
      <c r="T50" s="3" t="s">
        <v>224</v>
      </c>
      <c r="U50" s="9" t="s">
        <v>225</v>
      </c>
    </row>
    <row r="51" spans="1:21">
      <c r="A51" s="5">
        <v>49</v>
      </c>
      <c r="B51" s="3" t="s">
        <v>22</v>
      </c>
      <c r="C51" s="3" t="s">
        <v>226</v>
      </c>
      <c r="D51" s="3">
        <v>81</v>
      </c>
      <c r="E51" s="9" t="s">
        <v>50</v>
      </c>
      <c r="F51" s="3" t="s">
        <v>25</v>
      </c>
      <c r="G51" s="14">
        <v>200</v>
      </c>
      <c r="H51" s="14">
        <v>200</v>
      </c>
      <c r="I51" s="14">
        <v>200</v>
      </c>
      <c r="J51" s="11">
        <v>200</v>
      </c>
      <c r="K51" s="11">
        <v>200</v>
      </c>
      <c r="L51" s="11">
        <v>200</v>
      </c>
      <c r="M51" s="11">
        <v>200</v>
      </c>
      <c r="N51" s="11">
        <v>200</v>
      </c>
      <c r="O51" s="11">
        <v>200</v>
      </c>
      <c r="P51" s="18"/>
      <c r="Q51" s="3"/>
      <c r="R51" s="5"/>
      <c r="S51" s="18" t="s">
        <v>227</v>
      </c>
      <c r="T51" s="3" t="s">
        <v>228</v>
      </c>
      <c r="U51" s="9" t="s">
        <v>229</v>
      </c>
    </row>
    <row r="52" spans="1:21">
      <c r="A52" s="5">
        <v>50</v>
      </c>
      <c r="B52" s="3" t="s">
        <v>22</v>
      </c>
      <c r="C52" s="3" t="s">
        <v>230</v>
      </c>
      <c r="D52" s="3">
        <v>81</v>
      </c>
      <c r="E52" s="9" t="s">
        <v>161</v>
      </c>
      <c r="F52" s="3" t="s">
        <v>25</v>
      </c>
      <c r="G52" s="14">
        <v>200</v>
      </c>
      <c r="H52" s="14">
        <v>200</v>
      </c>
      <c r="I52" s="14">
        <v>200</v>
      </c>
      <c r="J52" s="11">
        <v>200</v>
      </c>
      <c r="K52" s="11">
        <v>200</v>
      </c>
      <c r="L52" s="11">
        <v>200</v>
      </c>
      <c r="M52" s="11">
        <v>200</v>
      </c>
      <c r="N52" s="11">
        <v>200</v>
      </c>
      <c r="O52" s="11">
        <v>200</v>
      </c>
      <c r="P52" s="18"/>
      <c r="Q52" s="3"/>
      <c r="R52" s="5"/>
      <c r="S52" s="18" t="s">
        <v>75</v>
      </c>
      <c r="T52" s="3" t="s">
        <v>231</v>
      </c>
      <c r="U52" s="9" t="s">
        <v>232</v>
      </c>
    </row>
    <row r="53" spans="1:21">
      <c r="A53" s="5">
        <v>51</v>
      </c>
      <c r="B53" s="3" t="s">
        <v>22</v>
      </c>
      <c r="C53" s="3" t="s">
        <v>233</v>
      </c>
      <c r="D53" s="3">
        <v>84</v>
      </c>
      <c r="E53" s="9" t="s">
        <v>146</v>
      </c>
      <c r="F53" s="3" t="s">
        <v>25</v>
      </c>
      <c r="G53" s="14">
        <v>200</v>
      </c>
      <c r="H53" s="14">
        <v>200</v>
      </c>
      <c r="I53" s="14">
        <v>200</v>
      </c>
      <c r="J53" s="11">
        <v>200</v>
      </c>
      <c r="K53" s="11">
        <v>200</v>
      </c>
      <c r="L53" s="11">
        <v>200</v>
      </c>
      <c r="M53" s="11">
        <v>200</v>
      </c>
      <c r="N53" s="11">
        <v>200</v>
      </c>
      <c r="O53" s="11">
        <v>200</v>
      </c>
      <c r="P53" s="18"/>
      <c r="Q53" s="3"/>
      <c r="R53" s="5"/>
      <c r="S53" s="18" t="s">
        <v>227</v>
      </c>
      <c r="T53" s="3" t="s">
        <v>234</v>
      </c>
      <c r="U53" s="9" t="s">
        <v>235</v>
      </c>
    </row>
    <row r="54" customFormat="true" spans="1:21">
      <c r="A54" s="5">
        <v>52</v>
      </c>
      <c r="B54" s="3" t="s">
        <v>22</v>
      </c>
      <c r="C54" s="3" t="s">
        <v>236</v>
      </c>
      <c r="D54" s="3">
        <v>81</v>
      </c>
      <c r="E54" s="9" t="s">
        <v>142</v>
      </c>
      <c r="F54" s="3" t="s">
        <v>25</v>
      </c>
      <c r="G54" s="14">
        <v>0</v>
      </c>
      <c r="H54" s="14">
        <v>200</v>
      </c>
      <c r="I54" s="14">
        <v>200</v>
      </c>
      <c r="J54" s="11">
        <v>200</v>
      </c>
      <c r="K54" s="11">
        <v>200</v>
      </c>
      <c r="L54" s="11">
        <v>200</v>
      </c>
      <c r="M54" s="11">
        <v>200</v>
      </c>
      <c r="N54" s="11">
        <v>200</v>
      </c>
      <c r="O54" s="11">
        <v>200</v>
      </c>
      <c r="P54" s="18" t="s">
        <v>237</v>
      </c>
      <c r="Q54" s="3"/>
      <c r="R54" s="5"/>
      <c r="S54" s="18" t="s">
        <v>134</v>
      </c>
      <c r="T54" s="3" t="s">
        <v>238</v>
      </c>
      <c r="U54" s="9" t="s">
        <v>239</v>
      </c>
    </row>
    <row r="55" customFormat="true" spans="1:21">
      <c r="A55" s="5">
        <v>53</v>
      </c>
      <c r="B55" s="3" t="s">
        <v>22</v>
      </c>
      <c r="C55" s="3" t="s">
        <v>240</v>
      </c>
      <c r="D55" s="3">
        <v>82</v>
      </c>
      <c r="E55" s="9" t="s">
        <v>170</v>
      </c>
      <c r="F55" s="3" t="s">
        <v>25</v>
      </c>
      <c r="G55" s="14">
        <v>0</v>
      </c>
      <c r="H55" s="14">
        <v>200</v>
      </c>
      <c r="I55" s="14">
        <v>200</v>
      </c>
      <c r="J55" s="11">
        <v>200</v>
      </c>
      <c r="K55" s="11">
        <v>200</v>
      </c>
      <c r="L55" s="11">
        <v>200</v>
      </c>
      <c r="M55" s="11">
        <v>200</v>
      </c>
      <c r="N55" s="11">
        <v>200</v>
      </c>
      <c r="O55" s="11">
        <v>200</v>
      </c>
      <c r="P55" s="18" t="s">
        <v>237</v>
      </c>
      <c r="Q55" s="3"/>
      <c r="R55" s="5"/>
      <c r="S55" s="18" t="s">
        <v>223</v>
      </c>
      <c r="T55" s="3" t="s">
        <v>241</v>
      </c>
      <c r="U55" s="9" t="s">
        <v>242</v>
      </c>
    </row>
    <row r="56" customFormat="true" spans="1:21">
      <c r="A56" s="5">
        <v>54</v>
      </c>
      <c r="B56" s="3" t="s">
        <v>22</v>
      </c>
      <c r="C56" s="3" t="s">
        <v>243</v>
      </c>
      <c r="D56" s="3">
        <v>90</v>
      </c>
      <c r="E56" s="9" t="s">
        <v>39</v>
      </c>
      <c r="F56" s="3" t="s">
        <v>25</v>
      </c>
      <c r="G56" s="14">
        <v>0</v>
      </c>
      <c r="H56" s="14">
        <v>200</v>
      </c>
      <c r="I56" s="14">
        <v>200</v>
      </c>
      <c r="J56" s="11">
        <v>200</v>
      </c>
      <c r="K56" s="11">
        <v>200</v>
      </c>
      <c r="L56" s="11">
        <v>200</v>
      </c>
      <c r="M56" s="11">
        <v>200</v>
      </c>
      <c r="N56" s="11">
        <v>200</v>
      </c>
      <c r="O56" s="11">
        <v>200</v>
      </c>
      <c r="P56" s="18" t="s">
        <v>237</v>
      </c>
      <c r="Q56" s="3"/>
      <c r="R56" s="5"/>
      <c r="S56" s="18" t="s">
        <v>223</v>
      </c>
      <c r="T56" s="3" t="s">
        <v>241</v>
      </c>
      <c r="U56" s="9" t="s">
        <v>244</v>
      </c>
    </row>
    <row r="57" customFormat="true" spans="1:21">
      <c r="A57" s="5">
        <v>55</v>
      </c>
      <c r="B57" s="3" t="s">
        <v>22</v>
      </c>
      <c r="C57" s="3" t="s">
        <v>245</v>
      </c>
      <c r="D57" s="3">
        <v>81</v>
      </c>
      <c r="E57" s="9" t="s">
        <v>74</v>
      </c>
      <c r="F57" s="3" t="s">
        <v>25</v>
      </c>
      <c r="G57" s="14">
        <v>0</v>
      </c>
      <c r="H57" s="14">
        <v>200</v>
      </c>
      <c r="I57" s="14">
        <v>200</v>
      </c>
      <c r="J57" s="11">
        <v>200</v>
      </c>
      <c r="K57" s="11">
        <v>200</v>
      </c>
      <c r="L57" s="11">
        <v>200</v>
      </c>
      <c r="M57" s="11">
        <v>200</v>
      </c>
      <c r="N57" s="11">
        <v>200</v>
      </c>
      <c r="O57" s="11">
        <v>200</v>
      </c>
      <c r="P57" s="18" t="s">
        <v>237</v>
      </c>
      <c r="Q57" s="3"/>
      <c r="R57" s="5"/>
      <c r="S57" s="18" t="s">
        <v>80</v>
      </c>
      <c r="T57" s="3" t="s">
        <v>246</v>
      </c>
      <c r="U57" s="9" t="s">
        <v>247</v>
      </c>
    </row>
    <row r="58" customFormat="true" spans="1:21">
      <c r="A58" s="5">
        <v>56</v>
      </c>
      <c r="B58" s="3" t="s">
        <v>22</v>
      </c>
      <c r="C58" s="3" t="s">
        <v>248</v>
      </c>
      <c r="D58" s="3">
        <v>78</v>
      </c>
      <c r="E58" s="9" t="s">
        <v>175</v>
      </c>
      <c r="F58" s="3" t="s">
        <v>51</v>
      </c>
      <c r="G58" s="14">
        <v>0</v>
      </c>
      <c r="H58" s="14">
        <v>200</v>
      </c>
      <c r="I58" s="14">
        <v>200</v>
      </c>
      <c r="J58" s="11">
        <v>200</v>
      </c>
      <c r="K58" s="11">
        <v>200</v>
      </c>
      <c r="L58" s="11">
        <v>200</v>
      </c>
      <c r="M58" s="11">
        <v>200</v>
      </c>
      <c r="N58" s="11">
        <v>200</v>
      </c>
      <c r="O58" s="11">
        <v>200</v>
      </c>
      <c r="P58" s="18" t="s">
        <v>237</v>
      </c>
      <c r="Q58" s="3"/>
      <c r="R58" s="5"/>
      <c r="S58" s="18" t="s">
        <v>249</v>
      </c>
      <c r="T58" s="3" t="s">
        <v>250</v>
      </c>
      <c r="U58" s="9" t="s">
        <v>251</v>
      </c>
    </row>
    <row r="59" customFormat="true" spans="1:21">
      <c r="A59" s="5">
        <v>57</v>
      </c>
      <c r="B59" s="3" t="s">
        <v>22</v>
      </c>
      <c r="C59" s="3" t="s">
        <v>252</v>
      </c>
      <c r="D59" s="3">
        <v>67</v>
      </c>
      <c r="E59" s="9" t="s">
        <v>253</v>
      </c>
      <c r="F59" s="3" t="s">
        <v>51</v>
      </c>
      <c r="G59" s="14">
        <v>0</v>
      </c>
      <c r="H59" s="14">
        <v>200</v>
      </c>
      <c r="I59" s="14">
        <v>200</v>
      </c>
      <c r="J59" s="11">
        <v>200</v>
      </c>
      <c r="K59" s="11">
        <v>200</v>
      </c>
      <c r="L59" s="11">
        <v>200</v>
      </c>
      <c r="M59" s="11">
        <v>200</v>
      </c>
      <c r="N59" s="11">
        <v>200</v>
      </c>
      <c r="O59" s="11">
        <v>200</v>
      </c>
      <c r="P59" s="18" t="s">
        <v>237</v>
      </c>
      <c r="Q59" s="3"/>
      <c r="R59" s="5"/>
      <c r="S59" s="18" t="s">
        <v>249</v>
      </c>
      <c r="T59" s="3" t="s">
        <v>250</v>
      </c>
      <c r="U59" s="9" t="s">
        <v>254</v>
      </c>
    </row>
    <row r="60" customFormat="true" spans="1:21">
      <c r="A60" s="5">
        <v>58</v>
      </c>
      <c r="B60" s="3" t="s">
        <v>22</v>
      </c>
      <c r="C60" s="3" t="s">
        <v>255</v>
      </c>
      <c r="D60" s="3">
        <v>70</v>
      </c>
      <c r="E60" s="9" t="s">
        <v>126</v>
      </c>
      <c r="F60" s="3" t="s">
        <v>51</v>
      </c>
      <c r="G60" s="14">
        <v>0</v>
      </c>
      <c r="H60" s="14">
        <v>200</v>
      </c>
      <c r="I60" s="14">
        <v>200</v>
      </c>
      <c r="J60" s="11">
        <v>200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8" t="s">
        <v>237</v>
      </c>
      <c r="Q60" s="3" t="s">
        <v>96</v>
      </c>
      <c r="R60" s="5" t="s">
        <v>97</v>
      </c>
      <c r="S60" s="18" t="s">
        <v>256</v>
      </c>
      <c r="T60" s="3" t="s">
        <v>257</v>
      </c>
      <c r="U60" s="9" t="s">
        <v>258</v>
      </c>
    </row>
    <row r="61" customFormat="true" spans="1:21">
      <c r="A61" s="5">
        <v>59</v>
      </c>
      <c r="B61" s="3" t="s">
        <v>22</v>
      </c>
      <c r="C61" s="3" t="s">
        <v>259</v>
      </c>
      <c r="D61" s="3">
        <v>80</v>
      </c>
      <c r="E61" s="9" t="s">
        <v>260</v>
      </c>
      <c r="F61" s="3" t="s">
        <v>25</v>
      </c>
      <c r="G61" s="14">
        <v>0</v>
      </c>
      <c r="H61" s="14">
        <v>0</v>
      </c>
      <c r="I61" s="14">
        <v>0</v>
      </c>
      <c r="J61" s="11">
        <v>200</v>
      </c>
      <c r="K61" s="11">
        <v>200</v>
      </c>
      <c r="L61" s="11">
        <v>200</v>
      </c>
      <c r="M61" s="11">
        <v>200</v>
      </c>
      <c r="N61" s="11">
        <v>200</v>
      </c>
      <c r="O61" s="11">
        <v>200</v>
      </c>
      <c r="P61" s="18" t="s">
        <v>261</v>
      </c>
      <c r="Q61" s="3"/>
      <c r="R61" s="5"/>
      <c r="S61" s="18" t="s">
        <v>184</v>
      </c>
      <c r="T61" s="3" t="s">
        <v>262</v>
      </c>
      <c r="U61" s="9" t="s">
        <v>263</v>
      </c>
    </row>
    <row r="62" customFormat="true" spans="1:21">
      <c r="A62" s="5">
        <v>60</v>
      </c>
      <c r="B62" s="3" t="s">
        <v>22</v>
      </c>
      <c r="C62" s="3" t="s">
        <v>264</v>
      </c>
      <c r="D62" s="3">
        <v>80</v>
      </c>
      <c r="E62" s="9" t="s">
        <v>146</v>
      </c>
      <c r="F62" s="3" t="s">
        <v>25</v>
      </c>
      <c r="G62" s="14">
        <v>0</v>
      </c>
      <c r="H62" s="14">
        <v>0</v>
      </c>
      <c r="I62" s="14">
        <v>0</v>
      </c>
      <c r="J62" s="11">
        <v>200</v>
      </c>
      <c r="K62" s="11">
        <v>200</v>
      </c>
      <c r="L62" s="11">
        <v>200</v>
      </c>
      <c r="M62" s="11">
        <v>200</v>
      </c>
      <c r="N62" s="11">
        <v>200</v>
      </c>
      <c r="O62" s="11">
        <v>200</v>
      </c>
      <c r="P62" s="18" t="s">
        <v>261</v>
      </c>
      <c r="Q62" s="3"/>
      <c r="R62" s="5"/>
      <c r="S62" s="18" t="s">
        <v>227</v>
      </c>
      <c r="T62" s="3" t="s">
        <v>265</v>
      </c>
      <c r="U62" s="9" t="s">
        <v>266</v>
      </c>
    </row>
    <row r="63" customFormat="true" spans="1:21">
      <c r="A63" s="5">
        <v>61</v>
      </c>
      <c r="B63" s="3" t="s">
        <v>22</v>
      </c>
      <c r="C63" s="3" t="s">
        <v>267</v>
      </c>
      <c r="D63" s="3">
        <v>81</v>
      </c>
      <c r="E63" s="9" t="s">
        <v>170</v>
      </c>
      <c r="F63" s="3" t="s">
        <v>25</v>
      </c>
      <c r="G63" s="14">
        <v>0</v>
      </c>
      <c r="H63" s="14">
        <v>0</v>
      </c>
      <c r="I63" s="14">
        <v>0</v>
      </c>
      <c r="J63" s="11">
        <v>200</v>
      </c>
      <c r="K63" s="11">
        <v>200</v>
      </c>
      <c r="L63" s="11">
        <v>200</v>
      </c>
      <c r="M63" s="11">
        <v>200</v>
      </c>
      <c r="N63" s="11">
        <v>200</v>
      </c>
      <c r="O63" s="11">
        <v>200</v>
      </c>
      <c r="P63" s="18" t="s">
        <v>261</v>
      </c>
      <c r="Q63" s="3"/>
      <c r="R63" s="5"/>
      <c r="S63" s="18" t="s">
        <v>268</v>
      </c>
      <c r="T63" s="3" t="s">
        <v>269</v>
      </c>
      <c r="U63" s="9" t="s">
        <v>270</v>
      </c>
    </row>
    <row r="64" customFormat="true" spans="1:21">
      <c r="A64" s="5">
        <v>62</v>
      </c>
      <c r="B64" s="3" t="s">
        <v>22</v>
      </c>
      <c r="C64" s="3" t="s">
        <v>271</v>
      </c>
      <c r="D64" s="3">
        <v>80</v>
      </c>
      <c r="E64" s="9" t="s">
        <v>272</v>
      </c>
      <c r="F64" s="3" t="s">
        <v>25</v>
      </c>
      <c r="G64" s="14">
        <v>0</v>
      </c>
      <c r="H64" s="14">
        <v>0</v>
      </c>
      <c r="I64" s="14">
        <v>0</v>
      </c>
      <c r="J64" s="11">
        <v>200</v>
      </c>
      <c r="K64" s="11">
        <v>200</v>
      </c>
      <c r="L64" s="11">
        <v>200</v>
      </c>
      <c r="M64" s="11">
        <v>200</v>
      </c>
      <c r="N64" s="11">
        <v>200</v>
      </c>
      <c r="O64" s="11">
        <v>200</v>
      </c>
      <c r="P64" s="18" t="s">
        <v>261</v>
      </c>
      <c r="Q64" s="3"/>
      <c r="R64" s="5"/>
      <c r="S64" s="18" t="s">
        <v>134</v>
      </c>
      <c r="T64" s="3" t="s">
        <v>273</v>
      </c>
      <c r="U64" s="9" t="s">
        <v>274</v>
      </c>
    </row>
    <row r="65" customFormat="true" spans="1:21">
      <c r="A65" s="5">
        <v>63</v>
      </c>
      <c r="B65" s="3" t="s">
        <v>22</v>
      </c>
      <c r="C65" s="3" t="s">
        <v>275</v>
      </c>
      <c r="D65" s="3">
        <v>71</v>
      </c>
      <c r="E65" s="9" t="s">
        <v>175</v>
      </c>
      <c r="F65" s="3" t="s">
        <v>51</v>
      </c>
      <c r="G65" s="14">
        <v>0</v>
      </c>
      <c r="H65" s="14">
        <v>0</v>
      </c>
      <c r="I65" s="14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200</v>
      </c>
      <c r="P65" s="18" t="s">
        <v>276</v>
      </c>
      <c r="Q65" s="3"/>
      <c r="R65" s="5"/>
      <c r="S65" s="18" t="s">
        <v>198</v>
      </c>
      <c r="T65" s="3" t="s">
        <v>277</v>
      </c>
      <c r="U65" s="9" t="s">
        <v>278</v>
      </c>
    </row>
  </sheetData>
  <autoFilter ref="A1:U65">
    <extLst/>
  </autoFilter>
  <mergeCells count="1">
    <mergeCell ref="A1:U1"/>
  </mergeCells>
  <conditionalFormatting sqref="C2">
    <cfRule type="duplicateValues" dxfId="0" priority="28" stopIfTrue="1"/>
  </conditionalFormatting>
  <conditionalFormatting sqref="C3:C30">
    <cfRule type="duplicateValues" dxfId="0" priority="32" stopIfTrue="1"/>
  </conditionalFormatting>
  <conditionalFormatting sqref="C31:C38">
    <cfRule type="expression" dxfId="0" priority="34" stopIfTrue="1">
      <formula>AND(COUNTIF($C$934:$C$944,C31)+COUNTIF($C$945:$C$1016,C31)+COUNTIF($C$1018:$C$1019,C31)+COUNTIF($C$1023:$C$1024,C31)+COUNTIF($C$1025:$C$1045,C31)+COUNTIF($C$1048:$C$1121,C31)+COUNTIF($C$1138,C31)+COUNTIF($C$1145,C31)&gt;1,NOT(ISBLANK(C31)))</formula>
    </cfRule>
  </conditionalFormatting>
  <conditionalFormatting sqref="E26:E30">
    <cfRule type="duplicateValues" dxfId="0" priority="29" stopIfTrue="1"/>
  </conditionalFormatting>
  <dataValidations count="7">
    <dataValidation type="custom" allowBlank="1" showErrorMessage="1" errorTitle="拒绝重复输入" error="当前输入的内容，与本区域的其他单元格内容重复。" sqref="E31:E32 E33:E36" errorStyle="warning">
      <formula1>COUNTIF($H31:$H10226,E31)&lt;2</formula1>
    </dataValidation>
    <dataValidation type="custom" allowBlank="1" showErrorMessage="1" errorTitle="拒绝重复输入" error="当前输入的内容，与本区域的其他单元格内容重复。" sqref="E61" errorStyle="warning">
      <formula1>COUNTIF($F61:$F10034,E61)&lt;2</formula1>
    </dataValidation>
    <dataValidation type="list" allowBlank="1" showInputMessage="1" showErrorMessage="1" sqref="F3:F4 F5:F7 F8:F12 F13:F17 F18:F21 F22:F25">
      <formula1>"高龄,失能"</formula1>
    </dataValidation>
    <dataValidation type="custom" allowBlank="1" showErrorMessage="1" errorTitle="拒绝重复输入" error="当前输入的内容，与本区域的其他单元格内容重复。" sqref="E37" errorStyle="warning">
      <formula1>COUNTIF($H37:$H10229,E37)&lt;2</formula1>
    </dataValidation>
    <dataValidation type="custom" allowBlank="1" showErrorMessage="1" errorTitle="拒绝重复输入" error="当前输入的内容，与本区域的其他单元格内容重复。" sqref="E39" errorStyle="warning">
      <formula1>COUNTIF($G39:$G10200,E39)&lt;2</formula1>
    </dataValidation>
    <dataValidation allowBlank="1" showInputMessage="1" showErrorMessage="1" sqref="J3 K3:L3 J4 K4:L4 J5 K5:L5 J6 K6:L6 G7 H7:I7 J7 K7:L7 M7 S7 J8 K8:L8 J9 K9:L9 J10 K10:L10 J11 K11:L11 J12 K12:L12 J13 K13:L13 J14 K14:L14 J15 K15:L15 J16 K16:L16 J17 K17:L17 J18 K18:L18 J19 K19:L19 G20 H20:I20 K20:L20 G21:H21 I21 K21:L21 J22 K22:L22 J23 K23:L23 J24 K24:L24 J25 K25:L25 J26 K26:L26 M26 N26:O26 P26 Q26 R26 J27 K27:L27 M27 N27:O27 J28 K28:L28 M28 N28:O28 J29 K29:L29 M29 N29:O29 J30 K30:L30 M30 N30:O30 J31 K31:L31 M31 N31:O31 J32 K32:L32 M32 N32:O32 G33 H33:I33 J33 K33:L33 M33 N33:O33 G34 H34:I34 J34 K34:L34 M34 N34:O34 J35 K35:L35 M35 N35:O35 J36 K36:L36 M36 N36:O36 D37 G37 H37:I37 J37 K37:L37 M37 N37:O37 P37:Q37 R37 D38 G38 H38:I38 J38 K38:L38 M38 N38:O38 P38:Q38 R38 J39 K39:L39 M39 N39:O39 R39 J40 K40:L40 M40 N40:O40 J41 K41:L41 M41 N41:O41 J42 K42:L42 M42 N42:O42 J43 K43:L43 M43 N43:O43 J44 K44:L44 M44 N44:O44 J45 K45:L45 M45 N45:O45 J46 K46:L46 M46 N46:O46 J47 K47:L47 M47 N47:O47 J48 K48:L48 M48 N48:O48 J49 K49:L49 M49 N49:O49 J50 K50:L50 M50 N50:O50 J51 K51:L51 M51 N51:O51 J52 K52:L52 M52 N52:O52 J53 K53:L53 M53 N53:O53 R53 J54 K54:L54 M54 N54:O54 J55 K55:L55 M55 N55:O55 J56 K56:L56 M56 N56:O56 J57 K57:L57 M57 N57:O57 J58 K58:L58 M58 N58:O58 J59 K59:L59 M59 N59:O59 J60 M60 R60 D65 R65 S65 A3:A65 D3:D21 D22:D25 D26:D30 D31:D32 D33:D36 D39:D53 D54:D60 D61:D64 E3:E4 E5:E7 E8:E12 E13:E17 G3:G6 G8:G19 G22:G25 G26:G30 G31:G32 G35:G36 G39:G53 J20:J21 M3:M6 M8:M15 M16:M17 M18:M19 M20:M21 M22:M25 M61:M64 P3:P4 P5:P7 P8:P12 P13:P17 P18:P21 P22:P25 P27:P30 Q27:Q30 R18:R21 R22:R25 R27:R30 R31:R32 R33:R36 R40:R41 R42:R45 R46:R52 R54:R59 R61:R64 S18:S21 S22:S25 U3:U4 B3:C4 R5:S6 H31:I32 P31:Q32 H35:I36 P1:R2 F1:O2 H8:I19 H3:I6 N3:O21 R8:S12 R13:S17 R3:T4 H39:I53 H22:I25 N22:O25 H26:I30 P33:Q36 N61:O64"/>
    <dataValidation type="custom" allowBlank="1" showErrorMessage="1" errorTitle="拒绝重复输入" error="当前输入的内容，与本区域的其他单元格内容重复。" sqref="E38" errorStyle="warning">
      <formula1>COUNTIF($H38:$H10231,E38)&lt;2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kylin</cp:lastModifiedBy>
  <dcterms:created xsi:type="dcterms:W3CDTF">2023-09-27T10:27:00Z</dcterms:created>
  <dcterms:modified xsi:type="dcterms:W3CDTF">2023-09-27T11:06:42Z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375CDDA9CD8B4472B04FC10BC6589CE4_13</vt:lpwstr>
  </property>
  <property fmtid="{D5CDD505-2E9C-101B-9397-08002B2CF9AE}" pid="3" name="KSOProductBuildVer">
    <vt:lpwstr>2052-11.8.2.10125</vt:lpwstr>
  </property>
</Properties>
</file>