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8"/>
  </bookViews>
  <sheets>
    <sheet name="Z01 收入支出决算总表" sheetId="1" r:id="rId1"/>
    <sheet name="Z03 收入决算表" sheetId="2" r:id="rId2"/>
    <sheet name="Z04 支出决算表" sheetId="3" r:id="rId3"/>
    <sheet name="Z01_1 财政拨款收入支出决算总表" sheetId="4" r:id="rId4"/>
    <sheet name="Z07 一般公共预算财政拨款收入支出决算表" sheetId="5" r:id="rId5"/>
    <sheet name="Z08 一般公共预算财政拨款基本支出决算表" sheetId="6" r:id="rId6"/>
    <sheet name="Z09 政府性基金预算财政拨款收入支出决算表" sheetId="7" r:id="rId7"/>
    <sheet name="F03 机构运行信息表" sheetId="8" r:id="rId8"/>
    <sheet name="国有资本经营预算财政拨款支出决算表" sheetId="9" r:id="rId9"/>
  </sheets>
  <definedNames/>
  <calcPr fullCalcOnLoad="1"/>
</workbook>
</file>

<file path=xl/sharedStrings.xml><?xml version="1.0" encoding="utf-8"?>
<sst xmlns="http://schemas.openxmlformats.org/spreadsheetml/2006/main" count="1173" uniqueCount="541">
  <si>
    <t>收入支出决算总表</t>
  </si>
  <si>
    <t>公开单位：重庆市黔江区白石镇人民政府                                            单位：万元</t>
  </si>
  <si>
    <t>收入</t>
  </si>
  <si>
    <t>支出</t>
  </si>
  <si>
    <t>项目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</si>
  <si>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</si>
  <si>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</si>
  <si>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</si>
  <si>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</si>
  <si>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</si>
  <si>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</si>
  <si>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</si>
  <si>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</si>
  <si>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</si>
  <si>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</si>
  <si>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</si>
  <si>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</si>
  <si>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</si>
  <si>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</si>
  <si>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</si>
  <si>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</si>
  <si>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</si>
  <si>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</si>
  <si>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</si>
  <si>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</si>
  <si>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</si>
  <si>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</si>
  <si>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</si>
  <si>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</si>
  <si>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</si>
  <si>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</si>
  <si>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</si>
  <si>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</si>
  <si>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</si>
  <si>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</si>
  <si>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</si>
  <si>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</si>
  <si>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</si>
  <si>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</si>
  <si>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</si>
  <si>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</si>
  <si>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</si>
  <si>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</si>
  <si>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</si>
  <si>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</si>
  <si>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</si>
  <si>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</si>
  <si>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总计</t>
  </si>
  <si>
    <t>备注：本套报表金额单位转换时可能存在尾数误差。</t>
  </si>
  <si>
    <t>注：本套决算报表中刷绿色单元格为自动取数生成，不需人工录入数据。</t>
  </si>
  <si>
    <t>收入决算表</t>
  </si>
  <si>
    <t>财决03表</t>
  </si>
  <si>
    <t>公开单位：重庆市黔江区白石镇人民政府</t>
  </si>
  <si>
    <t>2020年度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</si>
  <si>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</si>
  <si>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</si>
  <si>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</si>
  <si>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</si>
  <si>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</si>
  <si>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</si>
  <si>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</si>
  <si>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</si>
  <si>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</si>
  <si>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</si>
  <si>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</si>
  <si>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</si>
  <si>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</si>
  <si>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</si>
  <si>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</si>
  <si>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</si>
  <si>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</si>
  <si>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</si>
  <si>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 xml:space="preserve">  行政运行</t>
  </si>
  <si>
    <t>20103</t>
  </si>
  <si>
    <t>政府办公厅（室）及相关机构事务</t>
  </si>
  <si>
    <t>2010301</t>
  </si>
  <si>
    <t>2010302</t>
  </si>
  <si>
    <t>一般行政管理事务</t>
  </si>
  <si>
    <t xml:space="preserve">  一般行政管理事务</t>
  </si>
  <si>
    <t>20106</t>
  </si>
  <si>
    <t>财政事务</t>
  </si>
  <si>
    <t>2010601</t>
  </si>
  <si>
    <t>20131</t>
  </si>
  <si>
    <t>党委办公厅（室）及相关机构事务</t>
  </si>
  <si>
    <t>2013101</t>
  </si>
  <si>
    <t>20132</t>
  </si>
  <si>
    <t>组织事务</t>
  </si>
  <si>
    <t>2013202</t>
  </si>
  <si>
    <t>207</t>
  </si>
  <si>
    <t>文化旅游体育与传媒支出</t>
  </si>
  <si>
    <t>20701</t>
  </si>
  <si>
    <t>文化和旅游</t>
  </si>
  <si>
    <t>2070109</t>
  </si>
  <si>
    <t>群众文化</t>
  </si>
  <si>
    <t xml:space="preserve">  群众文化</t>
  </si>
  <si>
    <t>2070199</t>
  </si>
  <si>
    <t>其他文化和旅游支出</t>
  </si>
  <si>
    <t xml:space="preserve">  其他文化和旅游支出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</si>
  <si>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</si>
  <si>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</si>
  <si>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</si>
  <si>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</si>
  <si>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</si>
  <si>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</si>
  <si>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 xml:space="preserve">  社会保险经办机构</t>
  </si>
  <si>
    <t>20805</t>
  </si>
  <si>
    <t>行政事业单位养老支出</t>
  </si>
  <si>
    <t>2080505</t>
  </si>
  <si>
    <t>机关事业单位基本养老保险缴费支出</t>
  </si>
  <si>
    <t xml:space="preserve">  机关事业单位基本养老保险缴费支出</t>
  </si>
  <si>
    <t>2080506</t>
  </si>
  <si>
    <t>机关事业单位职业年金缴费支出</t>
  </si>
  <si>
    <t xml:space="preserve">  机关事业单位职业年金缴费支出</t>
  </si>
  <si>
    <t>2080599</t>
  </si>
  <si>
    <t>其他行政事业单位养老支出</t>
  </si>
  <si>
    <t xml:space="preserve">  其他行政事业单位养老支出</t>
  </si>
  <si>
    <t>20808</t>
  </si>
  <si>
    <t>抚恤</t>
  </si>
  <si>
    <t>2080801</t>
  </si>
  <si>
    <t>死亡抚恤</t>
  </si>
  <si>
    <t xml:space="preserve">  死亡抚恤</t>
  </si>
  <si>
    <t>20828</t>
  </si>
  <si>
    <t>退役军人管理事务</t>
  </si>
  <si>
    <t>2082850</t>
  </si>
  <si>
    <t>事业运行</t>
  </si>
  <si>
    <t xml:space="preserve">  事业运行</t>
  </si>
  <si>
    <t>210</t>
  </si>
  <si>
    <t>卫生健康支出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</si>
  <si>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</si>
  <si>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</si>
  <si>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</si>
  <si>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</si>
  <si>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</si>
  <si>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</si>
  <si>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</si>
  <si>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 xml:space="preserve">  行政单位医疗</t>
  </si>
  <si>
    <t>2101102</t>
  </si>
  <si>
    <t>事业单位医疗</t>
  </si>
  <si>
    <t xml:space="preserve">  事业单位医疗</t>
  </si>
  <si>
    <t>2101103</t>
  </si>
  <si>
    <t>公务员医疗补助</t>
  </si>
  <si>
    <t xml:space="preserve">  公务员医疗补助</t>
  </si>
  <si>
    <t>2101199</t>
  </si>
  <si>
    <t>其他行政事业单位医疗支出</t>
  </si>
  <si>
    <t xml:space="preserve">  其他行政事业单位医疗支出</t>
  </si>
  <si>
    <t>211</t>
  </si>
  <si>
    <t>节能环保支出</t>
  </si>
  <si>
    <t>21103</t>
  </si>
  <si>
    <t>污染防治</t>
  </si>
  <si>
    <t>2110302</t>
  </si>
  <si>
    <t>水体</t>
  </si>
  <si>
    <t xml:space="preserve">  水体</t>
  </si>
  <si>
    <t>21104</t>
  </si>
  <si>
    <t>自然生态保护</t>
  </si>
  <si>
    <t>2110402</t>
  </si>
  <si>
    <t>农村环境保护</t>
  </si>
  <si>
    <t xml:space="preserve">  农村环境保护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</si>
  <si>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</si>
  <si>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</si>
  <si>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</si>
  <si>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</si>
  <si>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</si>
  <si>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</si>
  <si>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 xml:space="preserve">  农村基础设施建设支出</t>
  </si>
  <si>
    <t>2120899</t>
  </si>
  <si>
    <t>其他国有土地使用权出让收入安排的支出</t>
  </si>
  <si>
    <t xml:space="preserve">  其他国有土地使用权出让收入安排的支出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</si>
  <si>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</si>
  <si>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</si>
  <si>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</si>
  <si>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</si>
  <si>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</si>
  <si>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</si>
  <si>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</si>
  <si>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农业农村</t>
  </si>
  <si>
    <t>2130104</t>
  </si>
  <si>
    <t>2130106</t>
  </si>
  <si>
    <t>科技转化与推广服务</t>
  </si>
  <si>
    <t xml:space="preserve">  科技转化与推广服务</t>
  </si>
  <si>
    <t>2130108</t>
  </si>
  <si>
    <t>病虫害控制</t>
  </si>
  <si>
    <t xml:space="preserve">  病虫害控制</t>
  </si>
  <si>
    <t>2130119</t>
  </si>
  <si>
    <t>防灾救灾</t>
  </si>
  <si>
    <t xml:space="preserve">  防灾救灾</t>
  </si>
  <si>
    <t>2130122</t>
  </si>
  <si>
    <t>农业生产发展</t>
  </si>
  <si>
    <t xml:space="preserve">  农业生产发展</t>
  </si>
  <si>
    <t>2130135</t>
  </si>
  <si>
    <t>农业资源保护修复与利用</t>
  </si>
  <si>
    <t xml:space="preserve">  农业资源保护修复与利用</t>
  </si>
  <si>
    <t>2130142</t>
  </si>
  <si>
    <t>农村道路建设</t>
  </si>
  <si>
    <t xml:space="preserve">  农村道路建设</t>
  </si>
  <si>
    <t>2130152</t>
  </si>
  <si>
    <t>对高校毕业生到基层任职补助</t>
  </si>
  <si>
    <t xml:space="preserve">  对高校毕业生到基层任职补助</t>
  </si>
  <si>
    <t>2130153</t>
  </si>
  <si>
    <t>农田建设</t>
  </si>
  <si>
    <t xml:space="preserve">  农田建设</t>
  </si>
  <si>
    <t>2130199</t>
  </si>
  <si>
    <t>其他农业农村支出</t>
  </si>
  <si>
    <t xml:space="preserve">  其他农业农村支出</t>
  </si>
  <si>
    <t>21302</t>
  </si>
  <si>
    <t>林业和草原</t>
  </si>
  <si>
    <t>2130204</t>
  </si>
  <si>
    <t>事业机构</t>
  </si>
  <si>
    <t xml:space="preserve">  事业机构</t>
  </si>
  <si>
    <t>2130210</t>
  </si>
  <si>
    <t>自然保护区等管理</t>
  </si>
  <si>
    <t xml:space="preserve">  自然保护区等管理</t>
  </si>
  <si>
    <t>2130299</t>
  </si>
  <si>
    <t>其他林业和草原支出</t>
  </si>
  <si>
    <t xml:space="preserve">  其他林业和草原支出</t>
  </si>
  <si>
    <t>21303</t>
  </si>
  <si>
    <t>水利</t>
  </si>
  <si>
    <t>2130305</t>
  </si>
  <si>
    <t>水利工程建设</t>
  </si>
  <si>
    <t xml:space="preserve">  水利工程建设</t>
  </si>
  <si>
    <t>2130399</t>
  </si>
  <si>
    <t>其他水利支出</t>
  </si>
  <si>
    <t xml:space="preserve">  其他水利支出</t>
  </si>
  <si>
    <t>21305</t>
  </si>
  <si>
    <t>扶贫</t>
  </si>
  <si>
    <t>2130504</t>
  </si>
  <si>
    <t>农村基础设施建设</t>
  </si>
  <si>
    <t xml:space="preserve">  农村基础设施建设</t>
  </si>
  <si>
    <t>2130505</t>
  </si>
  <si>
    <t>生产发展</t>
  </si>
  <si>
    <t xml:space="preserve">  生产发展</t>
  </si>
  <si>
    <t>2130599</t>
  </si>
  <si>
    <t>其他扶贫支出</t>
  </si>
  <si>
    <t xml:space="preserve">  其他扶贫支出</t>
  </si>
  <si>
    <t>21307</t>
  </si>
  <si>
    <t>农村综合改革</t>
  </si>
  <si>
    <t>2130701</t>
  </si>
  <si>
    <t>对村级一事一议的补助</t>
  </si>
  <si>
    <t xml:space="preserve">  对村级一事一议的补助</t>
  </si>
  <si>
    <t>2130705</t>
  </si>
  <si>
    <t>对村民委员会和村党支部的补助</t>
  </si>
  <si>
    <t xml:space="preserve">  对村民委员会和村党支部的补助</t>
  </si>
  <si>
    <t>214</t>
  </si>
  <si>
    <t>交通运输支出</t>
  </si>
  <si>
    <t>21406</t>
  </si>
  <si>
    <t>车辆购置税支出</t>
  </si>
  <si>
    <t>2140602</t>
  </si>
  <si>
    <t>车辆购置税用于农村公路建设支出</t>
  </si>
  <si>
    <t xml:space="preserve">  车辆购置税用于农村公路建设支出</t>
  </si>
  <si>
    <t>221</t>
  </si>
  <si>
    <t>住房保障支出</t>
  </si>
  <si>
    <t>22102</t>
  </si>
  <si>
    <t>住房改革支出</t>
  </si>
  <si>
    <t>2210201</t>
  </si>
  <si>
    <t>住房公积金</t>
  </si>
  <si>
    <t xml:space="preserve">  住房公积金</t>
  </si>
  <si>
    <t>224</t>
  </si>
  <si>
    <t>灾害防治及应急管理支出</t>
  </si>
  <si>
    <t>22401</t>
  </si>
  <si>
    <t>应急管理事务</t>
  </si>
  <si>
    <t>2240101</t>
  </si>
  <si>
    <t>2240102</t>
  </si>
  <si>
    <t>2240106</t>
  </si>
  <si>
    <t>安全监管</t>
  </si>
  <si>
    <t xml:space="preserve">  安全监管</t>
  </si>
  <si>
    <t>22406</t>
  </si>
  <si>
    <t>自然灾害防治</t>
  </si>
  <si>
    <t>2240699</t>
  </si>
  <si>
    <t>其他自然灾害防治支出</t>
  </si>
  <si>
    <t xml:space="preserve">  其他自然灾害防治支出</t>
  </si>
  <si>
    <t>22407</t>
  </si>
  <si>
    <t>自然灾害救灾及恢复重建支出</t>
  </si>
  <si>
    <t>2240701</t>
  </si>
  <si>
    <t>中央自然灾害生活补助</t>
  </si>
  <si>
    <t xml:space="preserve">  中央自然灾害生活补助</t>
  </si>
  <si>
    <t>2240704</t>
  </si>
  <si>
    <t>自然灾害灾后重建补助</t>
  </si>
  <si>
    <t xml:space="preserve">  自然灾害灾后重建补助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</si>
  <si>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</si>
  <si>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</si>
  <si>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</si>
  <si>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</si>
  <si>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</si>
  <si>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</si>
  <si>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</si>
  <si>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20199</t>
  </si>
  <si>
    <t>其他一般公共服务支出</t>
  </si>
  <si>
    <t>2019999</t>
  </si>
  <si>
    <t xml:space="preserve">  其他一般公共服务支出</t>
  </si>
  <si>
    <t>20899</t>
  </si>
  <si>
    <t>其他社会保障和就业支出</t>
  </si>
  <si>
    <t>2089901</t>
  </si>
  <si>
    <t xml:space="preserve">  其他社会保障和就业支出</t>
  </si>
  <si>
    <t>21106</t>
  </si>
  <si>
    <t>退耕还林还草</t>
  </si>
  <si>
    <t>2110605</t>
  </si>
  <si>
    <t xml:space="preserve">  退耕还林工程建设</t>
  </si>
  <si>
    <t>2130207</t>
  </si>
  <si>
    <t xml:space="preserve">  森林资源管理</t>
  </si>
  <si>
    <t>2130234</t>
  </si>
  <si>
    <t xml:space="preserve">  林业草原防灾减灾</t>
  </si>
  <si>
    <t>21401</t>
  </si>
  <si>
    <t>公路水路运输</t>
  </si>
  <si>
    <t>2140199</t>
  </si>
  <si>
    <t xml:space="preserve">  其他公路水路运输支出</t>
  </si>
  <si>
    <t>2140601</t>
  </si>
  <si>
    <t xml:space="preserve">  车辆购置税用于公路等基础设施建设支出</t>
  </si>
  <si>
    <t>216</t>
  </si>
  <si>
    <t>商业服务业等支出</t>
  </si>
  <si>
    <t>21606</t>
  </si>
  <si>
    <t>涉外发展服务支出</t>
  </si>
  <si>
    <t>2160699</t>
  </si>
  <si>
    <t xml:space="preserve">  其他涉外发展服务支出</t>
  </si>
  <si>
    <t>22101</t>
  </si>
  <si>
    <t>保障性安居工程支出</t>
  </si>
  <si>
    <t>2210105</t>
  </si>
  <si>
    <t xml:space="preserve">  农村危房改造</t>
  </si>
  <si>
    <t>2240601</t>
  </si>
  <si>
    <t xml:space="preserve">  地质灾害防治</t>
  </si>
  <si>
    <t>2240703</t>
  </si>
  <si>
    <t xml:space="preserve">  自然灾害救灾补助</t>
  </si>
  <si>
    <t>财政拨款收入支出决算总表</t>
  </si>
  <si>
    <r>
      <t xml:space="preserve">公开单位：重庆市黔江区白石镇人民政府 </t>
    </r>
    <r>
      <rPr>
        <sz val="12"/>
        <color indexed="63"/>
        <rFont val="宋体"/>
        <family val="0"/>
      </rPr>
      <t xml:space="preserve">                                                                          单位：万元</t>
    </r>
  </si>
  <si>
    <t>收     入</t>
  </si>
  <si>
    <t>支     出</t>
  </si>
  <si>
    <t>项    目</t>
  </si>
  <si>
    <t>行次</t>
  </si>
  <si>
    <t>项目（按功能分类）</t>
  </si>
  <si>
    <t>一般公共预算财政拨款</t>
  </si>
  <si>
    <t>政府性基金预算财政拨款</t>
  </si>
  <si>
    <t>一、一般公共预算财政拨款</t>
  </si>
  <si>
    <t>1</t>
  </si>
  <si>
    <t>33</t>
  </si>
  <si>
    <t>二、政府性基金预算财政拨款</t>
  </si>
  <si>
    <t>2</t>
  </si>
  <si>
    <t>34</t>
  </si>
  <si>
    <t>三、国有资本经营预算财政拨款</t>
  </si>
  <si>
    <t>3</t>
  </si>
  <si>
    <t>35</t>
  </si>
  <si>
    <t>4</t>
  </si>
  <si>
    <t>36</t>
  </si>
  <si>
    <t>5</t>
  </si>
  <si>
    <t>37</t>
  </si>
  <si>
    <t>6</t>
  </si>
  <si>
    <t>38</t>
  </si>
  <si>
    <t>7</t>
  </si>
  <si>
    <t>39</t>
  </si>
  <si>
    <t>8</t>
  </si>
  <si>
    <t>40</t>
  </si>
  <si>
    <t>9</t>
  </si>
  <si>
    <t>41</t>
  </si>
  <si>
    <t>10</t>
  </si>
  <si>
    <t>42</t>
  </si>
  <si>
    <t>11</t>
  </si>
  <si>
    <t>43</t>
  </si>
  <si>
    <t>12</t>
  </si>
  <si>
    <t>44</t>
  </si>
  <si>
    <t>13</t>
  </si>
  <si>
    <t>45</t>
  </si>
  <si>
    <t>14</t>
  </si>
  <si>
    <t>46</t>
  </si>
  <si>
    <t>15</t>
  </si>
  <si>
    <t>47</t>
  </si>
  <si>
    <t>16</t>
  </si>
  <si>
    <t>48</t>
  </si>
  <si>
    <t>17</t>
  </si>
  <si>
    <t>49</t>
  </si>
  <si>
    <t>18</t>
  </si>
  <si>
    <t>50</t>
  </si>
  <si>
    <t>19</t>
  </si>
  <si>
    <t>51</t>
  </si>
  <si>
    <t>20</t>
  </si>
  <si>
    <t>52</t>
  </si>
  <si>
    <t>21</t>
  </si>
  <si>
    <t>53</t>
  </si>
  <si>
    <t>22</t>
  </si>
  <si>
    <t>54</t>
  </si>
  <si>
    <t>23</t>
  </si>
  <si>
    <t>55</t>
  </si>
  <si>
    <t>24</t>
  </si>
  <si>
    <t>56</t>
  </si>
  <si>
    <t>25</t>
  </si>
  <si>
    <t>57</t>
  </si>
  <si>
    <t>26</t>
  </si>
  <si>
    <t>58</t>
  </si>
  <si>
    <t>27</t>
  </si>
  <si>
    <t>85</t>
  </si>
  <si>
    <t>年初财政拨款结转和结余</t>
  </si>
  <si>
    <t>28</t>
  </si>
  <si>
    <t>年末财政拨款结转和结余</t>
  </si>
  <si>
    <t>86</t>
  </si>
  <si>
    <t>29</t>
  </si>
  <si>
    <t>87</t>
  </si>
  <si>
    <t>30</t>
  </si>
  <si>
    <t>88</t>
  </si>
  <si>
    <t>32</t>
  </si>
  <si>
    <t>90</t>
  </si>
  <si>
    <t>一般公共预算财政拨款收入支出决算表</t>
  </si>
  <si>
    <t>公开单位：重庆市黔江区白石镇人民政府                                                                      单位：万元</t>
  </si>
  <si>
    <t>年初结转和结余</t>
  </si>
  <si>
    <t>本年收入</t>
  </si>
  <si>
    <t>本年支出</t>
  </si>
  <si>
    <t>年末结转和结余</t>
  </si>
  <si>
    <t>2130209</t>
  </si>
  <si>
    <t xml:space="preserve">  森林生态效益补偿</t>
  </si>
  <si>
    <t>2240702</t>
  </si>
  <si>
    <t xml:space="preserve">  地方自然灾害生活补助</t>
  </si>
  <si>
    <t>22499</t>
  </si>
  <si>
    <t>其他灾害防治及应急管理支出</t>
  </si>
  <si>
    <t>2249900</t>
  </si>
  <si>
    <t xml:space="preserve">  其他灾害防治及应急管理支出</t>
  </si>
  <si>
    <t>一般公共预算财政拨款基本支出决算表</t>
  </si>
  <si>
    <t>批复06表</t>
  </si>
  <si>
    <t xml:space="preserve">公开单位：重庆市黔江区白石镇人民政府  </t>
  </si>
  <si>
    <t>单位：万元</t>
  </si>
  <si>
    <t>经济分类科目（按“款”级经济分类科目</t>
  </si>
  <si>
    <t>一般公共预算基本支出</t>
  </si>
  <si>
    <t>科目编码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</si>
  <si>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</si>
  <si>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</si>
  <si>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</si>
  <si>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</si>
  <si>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</si>
  <si>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</si>
  <si>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</si>
  <si>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</si>
  <si>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</si>
  <si>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</si>
  <si>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</si>
  <si>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</si>
  <si>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</si>
  <si>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</si>
  <si>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</si>
  <si>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</si>
  <si>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</si>
  <si>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</si>
  <si>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</si>
  <si>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</si>
  <si>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</si>
  <si>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</si>
  <si>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</si>
  <si>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</si>
  <si>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</si>
  <si>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</si>
  <si>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</si>
  <si>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</si>
  <si>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</si>
  <si>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</si>
  <si>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</si>
  <si>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</si>
  <si>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</si>
  <si>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</si>
  <si>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</si>
  <si>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</si>
  <si>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</si>
  <si>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</si>
  <si>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</si>
  <si>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</si>
  <si>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</si>
  <si>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</si>
  <si>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</si>
  <si>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</si>
  <si>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</si>
  <si>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</si>
  <si>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</si>
  <si>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</si>
  <si>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</si>
  <si>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</si>
  <si>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</si>
  <si>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</si>
  <si>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</si>
  <si>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</si>
  <si>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</si>
  <si>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</si>
  <si>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</si>
  <si>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</si>
  <si>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</si>
  <si>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</si>
  <si>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</si>
  <si>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</si>
  <si>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</si>
  <si>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</si>
  <si>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 xml:space="preserve">  生活补助</t>
  </si>
  <si>
    <t>政府性基金预算财政拨款收入支出决算表</t>
  </si>
  <si>
    <t xml:space="preserve">公开单位：重庆市黔江区白石镇人民政府                        </t>
  </si>
  <si>
    <t xml:space="preserve">        单位：万元</t>
  </si>
  <si>
    <t>机构运行信息表</t>
  </si>
  <si>
    <t>财决附03表</t>
  </si>
  <si>
    <t>项  目</t>
  </si>
  <si>
    <t>预算数</t>
  </si>
  <si>
    <t>一、“三公”经费支出</t>
  </si>
  <si>
    <t>—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</si>
  <si>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</si>
  <si>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</si>
  <si>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</si>
  <si>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</si>
  <si>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</si>
  <si>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</si>
  <si>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</si>
  <si>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</si>
  <si>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</si>
  <si>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</si>
  <si>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</si>
  <si>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</si>
  <si>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</si>
  <si>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</si>
  <si>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</si>
  <si>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>31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</si>
  <si>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</si>
  <si>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</si>
  <si>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</si>
  <si>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</si>
  <si>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</si>
  <si>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</si>
  <si>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</si>
  <si>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</si>
  <si>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</si>
  <si>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</si>
  <si>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</si>
  <si>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</si>
  <si>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</si>
  <si>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</si>
  <si>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</si>
  <si>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</si>
  <si>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</si>
  <si>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</si>
  <si>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</si>
  <si>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</si>
  <si>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</si>
  <si>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</si>
  <si>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</si>
  <si>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</si>
  <si>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</si>
  <si>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</si>
  <si>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</si>
  <si>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</si>
  <si>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</si>
  <si>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国有资本经营预算财政拨款支出决算表</t>
  </si>
  <si>
    <t>批复09表</t>
  </si>
  <si>
    <t>功能分类科目编码</t>
  </si>
  <si>
    <t>备注：本单位无相关数据，故本表为空。</t>
  </si>
  <si>
    <t>备注：本表反映部门本年度国有资本经营预算财政拨款支出情况。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</si>
</sst>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\$* #,##0_);_(\$* \(#,##0\);_(\$* &quot;-&quot;_);_(@_)"/>
    <numFmt numFmtId="181" formatCode="0.00_ "/>
    <numFmt numFmtId="182" formatCode=";;"/>
  </numFmts>
  <fonts count="70">
    <font>
      <sz val="10"/>
      <name val="Arial"/>
      <family val="2"/>
    </font>
    <font>
      <sz val="10"/>
      <name val="宋体"/>
      <family val="0"/>
    </font>
    <font>
      <sz val="18"/>
      <name val="华文中宋"/>
      <family val="0"/>
    </font>
    <font>
      <sz val="9"/>
      <color indexed="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11"/>
      <name val="宋体"/>
      <family val="0"/>
    </font>
    <font>
      <sz val="12"/>
      <color indexed="63"/>
      <name val="宋体"/>
      <family val="0"/>
    </font>
    <font>
      <sz val="11"/>
      <name val="仿宋"/>
      <family val="3"/>
    </font>
    <font>
      <b/>
      <sz val="12"/>
      <name val="楷体_GB2312"/>
      <family val="0"/>
    </font>
    <font>
      <sz val="12"/>
      <name val="仿宋"/>
      <family val="3"/>
    </font>
    <font>
      <b/>
      <sz val="8"/>
      <name val="宋体"/>
      <family val="0"/>
    </font>
    <font>
      <b/>
      <sz val="7"/>
      <name val="宋体"/>
      <family val="0"/>
    </font>
    <font>
      <sz val="22"/>
      <color indexed="63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2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178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48" fillId="4" borderId="0" applyNumberFormat="0" applyBorder="0" applyAlignment="0" applyProtection="0"/>
    <xf numFmtId="0" fontId="22" fillId="5" borderId="0" applyNumberFormat="0" applyBorder="0" applyAlignment="0" applyProtection="0"/>
    <xf numFmtId="0" fontId="49" fillId="6" borderId="1" applyNumberFormat="0" applyAlignment="0" applyProtection="0"/>
    <xf numFmtId="176" fontId="0" fillId="0" borderId="0" applyFon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4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50" fillId="11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17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51" fillId="14" borderId="0" applyNumberFormat="0" applyBorder="0" applyAlignment="0" applyProtection="0"/>
    <xf numFmtId="0" fontId="22" fillId="2" borderId="0" applyNumberFormat="0" applyBorder="0" applyAlignment="0" applyProtection="0"/>
    <xf numFmtId="0" fontId="20" fillId="15" borderId="0" applyNumberFormat="0" applyBorder="0" applyAlignment="0" applyProtection="0"/>
    <xf numFmtId="0" fontId="5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2" fillId="16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54" fillId="19" borderId="2" applyNumberFormat="0" applyFon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51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59" fillId="0" borderId="3" applyNumberFormat="0" applyFill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60" fillId="0" borderId="3" applyNumberFormat="0" applyFill="0" applyAlignment="0" applyProtection="0"/>
    <xf numFmtId="0" fontId="20" fillId="15" borderId="0" applyNumberFormat="0" applyBorder="0" applyAlignment="0" applyProtection="0"/>
    <xf numFmtId="0" fontId="51" fillId="22" borderId="0" applyNumberFormat="0" applyBorder="0" applyAlignment="0" applyProtection="0"/>
    <xf numFmtId="0" fontId="55" fillId="0" borderId="4" applyNumberFormat="0" applyFill="0" applyAlignment="0" applyProtection="0"/>
    <xf numFmtId="0" fontId="6" fillId="23" borderId="5" applyNumberFormat="0" applyFont="0" applyAlignment="0" applyProtection="0"/>
    <xf numFmtId="0" fontId="20" fillId="17" borderId="0" applyNumberFormat="0" applyBorder="0" applyAlignment="0" applyProtection="0"/>
    <xf numFmtId="0" fontId="51" fillId="24" borderId="0" applyNumberFormat="0" applyBorder="0" applyAlignment="0" applyProtection="0"/>
    <xf numFmtId="0" fontId="61" fillId="25" borderId="6" applyNumberFormat="0" applyAlignment="0" applyProtection="0"/>
    <xf numFmtId="0" fontId="20" fillId="26" borderId="0" applyNumberFormat="0" applyBorder="0" applyAlignment="0" applyProtection="0"/>
    <xf numFmtId="0" fontId="20" fillId="9" borderId="0" applyNumberFormat="0" applyBorder="0" applyAlignment="0" applyProtection="0"/>
    <xf numFmtId="0" fontId="62" fillId="25" borderId="1" applyNumberFormat="0" applyAlignment="0" applyProtection="0"/>
    <xf numFmtId="0" fontId="20" fillId="7" borderId="0" applyNumberFormat="0" applyBorder="0" applyAlignment="0" applyProtection="0"/>
    <xf numFmtId="0" fontId="63" fillId="27" borderId="7" applyNumberFormat="0" applyAlignment="0" applyProtection="0"/>
    <xf numFmtId="0" fontId="2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64" fillId="0" borderId="8" applyNumberFormat="0" applyFill="0" applyAlignment="0" applyProtection="0"/>
    <xf numFmtId="0" fontId="20" fillId="17" borderId="0" applyNumberFormat="0" applyBorder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65" fillId="0" borderId="9" applyNumberFormat="0" applyFill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6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67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2" fillId="10" borderId="0" applyNumberFormat="0" applyBorder="0" applyAlignment="0" applyProtection="0"/>
    <xf numFmtId="0" fontId="48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7" borderId="0" applyNumberFormat="0" applyBorder="0" applyAlignment="0" applyProtection="0"/>
    <xf numFmtId="0" fontId="48" fillId="34" borderId="0" applyNumberFormat="0" applyBorder="0" applyAlignment="0" applyProtection="0"/>
    <xf numFmtId="0" fontId="20" fillId="7" borderId="0" applyNumberFormat="0" applyBorder="0" applyAlignment="0" applyProtection="0"/>
    <xf numFmtId="0" fontId="48" fillId="35" borderId="0" applyNumberFormat="0" applyBorder="0" applyAlignment="0" applyProtection="0"/>
    <xf numFmtId="0" fontId="30" fillId="36" borderId="10" applyNumberFormat="0" applyAlignment="0" applyProtection="0"/>
    <xf numFmtId="0" fontId="20" fillId="26" borderId="0" applyNumberFormat="0" applyBorder="0" applyAlignment="0" applyProtection="0"/>
    <xf numFmtId="0" fontId="48" fillId="37" borderId="0" applyNumberFormat="0" applyBorder="0" applyAlignment="0" applyProtection="0"/>
    <xf numFmtId="0" fontId="20" fillId="7" borderId="0" applyNumberFormat="0" applyBorder="0" applyAlignment="0" applyProtection="0"/>
    <xf numFmtId="0" fontId="48" fillId="38" borderId="0" applyNumberFormat="0" applyBorder="0" applyAlignment="0" applyProtection="0"/>
    <xf numFmtId="0" fontId="51" fillId="39" borderId="0" applyNumberFormat="0" applyBorder="0" applyAlignment="0" applyProtection="0"/>
    <xf numFmtId="0" fontId="20" fillId="3" borderId="0" applyNumberFormat="0" applyBorder="0" applyAlignment="0" applyProtection="0"/>
    <xf numFmtId="0" fontId="51" fillId="40" borderId="0" applyNumberFormat="0" applyBorder="0" applyAlignment="0" applyProtection="0"/>
    <xf numFmtId="0" fontId="22" fillId="5" borderId="0" applyNumberFormat="0" applyBorder="0" applyAlignment="0" applyProtection="0"/>
    <xf numFmtId="0" fontId="20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1" fillId="0" borderId="11" applyNumberFormat="0" applyFill="0" applyAlignment="0" applyProtection="0"/>
    <xf numFmtId="0" fontId="48" fillId="42" borderId="0" applyNumberFormat="0" applyBorder="0" applyAlignment="0" applyProtection="0"/>
    <xf numFmtId="0" fontId="22" fillId="43" borderId="0" applyNumberFormat="0" applyBorder="0" applyAlignment="0" applyProtection="0"/>
    <xf numFmtId="0" fontId="51" fillId="44" borderId="0" applyNumberFormat="0" applyBorder="0" applyAlignment="0" applyProtection="0"/>
    <xf numFmtId="0" fontId="48" fillId="45" borderId="0" applyNumberFormat="0" applyBorder="0" applyAlignment="0" applyProtection="0"/>
    <xf numFmtId="0" fontId="20" fillId="17" borderId="0" applyNumberFormat="0" applyBorder="0" applyAlignment="0" applyProtection="0"/>
    <xf numFmtId="0" fontId="51" fillId="46" borderId="0" applyNumberFormat="0" applyBorder="0" applyAlignment="0" applyProtection="0"/>
    <xf numFmtId="0" fontId="22" fillId="43" borderId="0" applyNumberFormat="0" applyBorder="0" applyAlignment="0" applyProtection="0"/>
    <xf numFmtId="0" fontId="51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48" fillId="48" borderId="0" applyNumberFormat="0" applyBorder="0" applyAlignment="0" applyProtection="0"/>
    <xf numFmtId="0" fontId="20" fillId="17" borderId="0" applyNumberFormat="0" applyBorder="0" applyAlignment="0" applyProtection="0"/>
    <xf numFmtId="0" fontId="51" fillId="4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2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1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13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37" fillId="0" borderId="12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8" borderId="13" applyNumberFormat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8" borderId="13" applyNumberFormat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17" fillId="18" borderId="13" applyNumberForma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17" fillId="18" borderId="13" applyNumberFormat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6" fillId="23" borderId="5" applyNumberFormat="0" applyFon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6" fillId="23" borderId="5" applyNumberFormat="0" applyFont="0" applyAlignment="0" applyProtection="0"/>
    <xf numFmtId="0" fontId="20" fillId="15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6" fillId="23" borderId="5" applyNumberFormat="0" applyFon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6" fillId="23" borderId="5" applyNumberFormat="0" applyFont="0" applyAlignment="0" applyProtection="0"/>
    <xf numFmtId="0" fontId="20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6" fillId="23" borderId="5" applyNumberFormat="0" applyFont="0" applyAlignment="0" applyProtection="0"/>
    <xf numFmtId="0" fontId="17" fillId="18" borderId="13" applyNumberFormat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7" borderId="0" applyNumberFormat="0" applyBorder="0" applyAlignment="0" applyProtection="0"/>
    <xf numFmtId="0" fontId="22" fillId="1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17" fillId="18" borderId="13" applyNumberFormat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0" applyNumberFormat="0" applyBorder="0" applyAlignment="0" applyProtection="0"/>
    <xf numFmtId="0" fontId="20" fillId="21" borderId="0" applyNumberFormat="0" applyBorder="0" applyAlignment="0" applyProtection="0"/>
    <xf numFmtId="0" fontId="22" fillId="43" borderId="0" applyNumberFormat="0" applyBorder="0" applyAlignment="0" applyProtection="0"/>
    <xf numFmtId="0" fontId="22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2" fillId="16" borderId="0" applyNumberFormat="0" applyBorder="0" applyAlignment="0" applyProtection="0"/>
    <xf numFmtId="0" fontId="31" fillId="50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0" fillId="15" borderId="0" applyNumberFormat="0" applyBorder="0" applyAlignment="0" applyProtection="0"/>
    <xf numFmtId="0" fontId="31" fillId="50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32" fillId="52" borderId="14" applyNumberFormat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6" fillId="23" borderId="5" applyNumberFormat="0" applyFont="0" applyAlignment="0" applyProtection="0"/>
    <xf numFmtId="0" fontId="22" fillId="16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0" fillId="15" borderId="0" applyNumberFormat="0" applyBorder="0" applyAlignment="0" applyProtection="0"/>
    <xf numFmtId="0" fontId="31" fillId="5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18" fillId="10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0" borderId="0" applyNumberFormat="0" applyBorder="0" applyAlignment="0" applyProtection="0"/>
    <xf numFmtId="0" fontId="20" fillId="15" borderId="0" applyNumberFormat="0" applyBorder="0" applyAlignment="0" applyProtection="0"/>
    <xf numFmtId="0" fontId="18" fillId="10" borderId="0" applyNumberFormat="0" applyBorder="0" applyAlignment="0" applyProtection="0"/>
    <xf numFmtId="0" fontId="20" fillId="15" borderId="0" applyNumberFormat="0" applyBorder="0" applyAlignment="0" applyProtection="0"/>
    <xf numFmtId="0" fontId="18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4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5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37" fillId="0" borderId="12" applyNumberFormat="0" applyFill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37" fillId="0" borderId="12" applyNumberFormat="0" applyFill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" fillId="0" borderId="0">
      <alignment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5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6" fillId="23" borderId="5" applyNumberFormat="0" applyFont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8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16" borderId="0" applyNumberFormat="0" applyBorder="0" applyAlignment="0" applyProtection="0"/>
    <xf numFmtId="0" fontId="32" fillId="52" borderId="14" applyNumberFormat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3" borderId="5" applyNumberFormat="0" applyFont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8" borderId="13" applyNumberFormat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3" borderId="5" applyNumberFormat="0" applyFont="0" applyAlignment="0" applyProtection="0"/>
    <xf numFmtId="0" fontId="22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52" borderId="14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52" borderId="14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32" fillId="52" borderId="14" applyNumberFormat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32" fillId="52" borderId="14" applyNumberFormat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2" borderId="0" applyNumberFormat="0" applyBorder="0" applyAlignment="0" applyProtection="0"/>
    <xf numFmtId="0" fontId="22" fillId="43" borderId="0" applyNumberFormat="0" applyBorder="0" applyAlignment="0" applyProtection="0"/>
    <xf numFmtId="0" fontId="22" fillId="5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2" fillId="54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2" fillId="5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6" applyNumberFormat="0" applyFill="0" applyAlignment="0" applyProtection="0"/>
    <xf numFmtId="0" fontId="21" fillId="13" borderId="0" applyNumberFormat="0" applyBorder="0" applyAlignment="0" applyProtection="0"/>
    <xf numFmtId="0" fontId="42" fillId="0" borderId="16" applyNumberFormat="0" applyFill="0" applyAlignment="0" applyProtection="0"/>
    <xf numFmtId="0" fontId="21" fillId="13" borderId="0" applyNumberFormat="0" applyBorder="0" applyAlignment="0" applyProtection="0"/>
    <xf numFmtId="0" fontId="42" fillId="0" borderId="16" applyNumberFormat="0" applyFill="0" applyAlignment="0" applyProtection="0"/>
    <xf numFmtId="0" fontId="21" fillId="13" borderId="0" applyNumberFormat="0" applyBorder="0" applyAlignment="0" applyProtection="0"/>
    <xf numFmtId="0" fontId="42" fillId="0" borderId="16" applyNumberFormat="0" applyFill="0" applyAlignment="0" applyProtection="0"/>
    <xf numFmtId="0" fontId="21" fillId="13" borderId="0" applyNumberFormat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53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22" fillId="53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8" fillId="0" borderId="0">
      <alignment vertical="center"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36" borderId="10" applyNumberFormat="0" applyAlignment="0" applyProtection="0"/>
    <xf numFmtId="0" fontId="22" fillId="54" borderId="0" applyNumberFormat="0" applyBorder="0" applyAlignment="0" applyProtection="0"/>
    <xf numFmtId="0" fontId="6" fillId="0" borderId="0">
      <alignment/>
      <protection/>
    </xf>
    <xf numFmtId="0" fontId="30" fillId="36" borderId="10" applyNumberFormat="0" applyAlignment="0" applyProtection="0"/>
    <xf numFmtId="0" fontId="45" fillId="0" borderId="0">
      <alignment/>
      <protection/>
    </xf>
    <xf numFmtId="0" fontId="30" fillId="36" borderId="10" applyNumberFormat="0" applyAlignment="0" applyProtection="0"/>
    <xf numFmtId="0" fontId="6" fillId="0" borderId="0">
      <alignment/>
      <protection/>
    </xf>
    <xf numFmtId="0" fontId="30" fillId="36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36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18" fillId="54" borderId="0" applyNumberFormat="0" applyBorder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27" fillId="0" borderId="0" applyNumberFormat="0" applyFill="0" applyBorder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8" fillId="36" borderId="13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32" fillId="52" borderId="14" applyNumberFormat="0" applyAlignment="0" applyProtection="0"/>
    <xf numFmtId="0" fontId="47" fillId="52" borderId="14" applyNumberFormat="0" applyAlignment="0" applyProtection="0"/>
    <xf numFmtId="0" fontId="47" fillId="52" borderId="14" applyNumberFormat="0" applyAlignment="0" applyProtection="0"/>
    <xf numFmtId="0" fontId="47" fillId="52" borderId="14" applyNumberFormat="0" applyAlignment="0" applyProtection="0"/>
    <xf numFmtId="0" fontId="47" fillId="52" borderId="14" applyNumberFormat="0" applyAlignment="0" applyProtection="0"/>
    <xf numFmtId="0" fontId="47" fillId="52" borderId="14" applyNumberFormat="0" applyAlignment="0" applyProtection="0"/>
    <xf numFmtId="0" fontId="47" fillId="52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180" fontId="45" fillId="0" borderId="0">
      <alignment/>
      <protection/>
    </xf>
    <xf numFmtId="176" fontId="45" fillId="0" borderId="0">
      <alignment/>
      <protection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30" fillId="36" borderId="10" applyNumberFormat="0" applyAlignment="0" applyProtection="0"/>
    <xf numFmtId="0" fontId="22" fillId="54" borderId="0" applyNumberFormat="0" applyBorder="0" applyAlignment="0" applyProtection="0"/>
    <xf numFmtId="0" fontId="30" fillId="36" borderId="10" applyNumberFormat="0" applyAlignment="0" applyProtection="0"/>
    <xf numFmtId="0" fontId="22" fillId="54" borderId="0" applyNumberFormat="0" applyBorder="0" applyAlignment="0" applyProtection="0"/>
    <xf numFmtId="0" fontId="30" fillId="36" borderId="10" applyNumberFormat="0" applyAlignment="0" applyProtection="0"/>
    <xf numFmtId="0" fontId="22" fillId="54" borderId="0" applyNumberFormat="0" applyBorder="0" applyAlignment="0" applyProtection="0"/>
    <xf numFmtId="0" fontId="30" fillId="36" borderId="10" applyNumberFormat="0" applyAlignment="0" applyProtection="0"/>
    <xf numFmtId="0" fontId="22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18" borderId="13" applyNumberForma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8" borderId="13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8" borderId="13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30" fillId="36" borderId="10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  <xf numFmtId="0" fontId="6" fillId="23" borderId="5" applyNumberFormat="0" applyFont="0" applyAlignment="0" applyProtection="0"/>
  </cellStyleXfs>
  <cellXfs count="135">
    <xf numFmtId="0" fontId="0" fillId="0" borderId="0" xfId="0" applyAlignment="1">
      <alignment/>
    </xf>
    <xf numFmtId="0" fontId="2" fillId="0" borderId="0" xfId="797" applyFont="1" applyFill="1" applyAlignment="1">
      <alignment horizontal="center" vertical="center"/>
      <protection/>
    </xf>
    <xf numFmtId="0" fontId="68" fillId="0" borderId="0" xfId="825">
      <alignment vertical="center"/>
      <protection/>
    </xf>
    <xf numFmtId="0" fontId="68" fillId="0" borderId="0" xfId="825" applyBorder="1">
      <alignment vertical="center"/>
      <protection/>
    </xf>
    <xf numFmtId="0" fontId="68" fillId="0" borderId="0" xfId="825" applyFont="1">
      <alignment vertical="center"/>
      <protection/>
    </xf>
    <xf numFmtId="0" fontId="4" fillId="0" borderId="18" xfId="825" applyFont="1" applyFill="1" applyBorder="1" applyAlignment="1">
      <alignment horizontal="center" vertical="center" shrinkToFit="1"/>
      <protection/>
    </xf>
    <xf numFmtId="0" fontId="4" fillId="0" borderId="19" xfId="825" applyFont="1" applyFill="1" applyBorder="1" applyAlignment="1">
      <alignment horizontal="center" vertical="center" shrinkToFit="1"/>
      <protection/>
    </xf>
    <xf numFmtId="0" fontId="4" fillId="0" borderId="20" xfId="825" applyFont="1" applyFill="1" applyBorder="1" applyAlignment="1">
      <alignment horizontal="center" vertical="center" shrinkToFit="1"/>
      <protection/>
    </xf>
    <xf numFmtId="0" fontId="4" fillId="0" borderId="21" xfId="825" applyFont="1" applyFill="1" applyBorder="1" applyAlignment="1">
      <alignment horizontal="center" vertical="center" wrapText="1"/>
      <protection/>
    </xf>
    <xf numFmtId="0" fontId="4" fillId="0" borderId="22" xfId="825" applyFont="1" applyFill="1" applyBorder="1" applyAlignment="1">
      <alignment horizontal="center" vertical="center" wrapText="1"/>
      <protection/>
    </xf>
    <xf numFmtId="0" fontId="5" fillId="0" borderId="21" xfId="825" applyFont="1" applyFill="1" applyBorder="1" applyAlignment="1">
      <alignment horizontal="center" vertical="center" wrapText="1"/>
      <protection/>
    </xf>
    <xf numFmtId="0" fontId="5" fillId="0" borderId="22" xfId="825" applyFont="1" applyFill="1" applyBorder="1" applyAlignment="1">
      <alignment horizontal="center" vertical="center" wrapText="1"/>
      <protection/>
    </xf>
    <xf numFmtId="4" fontId="1" fillId="0" borderId="22" xfId="825" applyNumberFormat="1" applyFont="1" applyFill="1" applyBorder="1" applyAlignment="1">
      <alignment horizontal="right" vertical="center" shrinkToFit="1"/>
      <protection/>
    </xf>
    <xf numFmtId="0" fontId="1" fillId="0" borderId="21" xfId="825" applyFont="1" applyFill="1" applyBorder="1" applyAlignment="1">
      <alignment horizontal="left" vertical="center" shrinkToFit="1"/>
      <protection/>
    </xf>
    <xf numFmtId="0" fontId="1" fillId="0" borderId="22" xfId="825" applyFont="1" applyFill="1" applyBorder="1" applyAlignment="1">
      <alignment horizontal="left" vertical="center" shrinkToFit="1"/>
      <protection/>
    </xf>
    <xf numFmtId="0" fontId="1" fillId="0" borderId="0" xfId="825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/>
    </xf>
    <xf numFmtId="0" fontId="6" fillId="55" borderId="0" xfId="0" applyFont="1" applyFill="1" applyBorder="1" applyAlignment="1">
      <alignment horizontal="left" vertical="center"/>
    </xf>
    <xf numFmtId="0" fontId="7" fillId="55" borderId="0" xfId="0" applyFont="1" applyFill="1" applyBorder="1" applyAlignment="1">
      <alignment horizontal="center" vertical="center"/>
    </xf>
    <xf numFmtId="0" fontId="6" fillId="55" borderId="23" xfId="0" applyFont="1" applyFill="1" applyBorder="1" applyAlignment="1">
      <alignment horizontal="left" vertical="center"/>
    </xf>
    <xf numFmtId="0" fontId="8" fillId="55" borderId="23" xfId="0" applyFont="1" applyFill="1" applyBorder="1" applyAlignment="1">
      <alignment horizontal="right" vertical="center"/>
    </xf>
    <xf numFmtId="0" fontId="8" fillId="55" borderId="24" xfId="0" applyFont="1" applyFill="1" applyBorder="1" applyAlignment="1">
      <alignment horizontal="left" vertical="center"/>
    </xf>
    <xf numFmtId="0" fontId="6" fillId="55" borderId="24" xfId="0" applyFont="1" applyFill="1" applyBorder="1" applyAlignment="1">
      <alignment horizontal="left" vertical="center"/>
    </xf>
    <xf numFmtId="0" fontId="8" fillId="55" borderId="24" xfId="0" applyFont="1" applyFill="1" applyBorder="1" applyAlignment="1">
      <alignment horizontal="center" vertical="center"/>
    </xf>
    <xf numFmtId="0" fontId="8" fillId="55" borderId="25" xfId="0" applyFont="1" applyFill="1" applyBorder="1" applyAlignment="1">
      <alignment horizontal="right" vertical="center"/>
    </xf>
    <xf numFmtId="0" fontId="1" fillId="36" borderId="26" xfId="0" applyFont="1" applyFill="1" applyBorder="1" applyAlignment="1">
      <alignment horizontal="center" vertical="center" shrinkToFit="1"/>
    </xf>
    <xf numFmtId="0" fontId="1" fillId="36" borderId="27" xfId="0" applyFont="1" applyFill="1" applyBorder="1" applyAlignment="1">
      <alignment horizontal="center" vertical="center" shrinkToFit="1"/>
    </xf>
    <xf numFmtId="0" fontId="1" fillId="36" borderId="26" xfId="0" applyFont="1" applyFill="1" applyBorder="1" applyAlignment="1">
      <alignment horizontal="left" vertical="center" shrinkToFit="1"/>
    </xf>
    <xf numFmtId="0" fontId="1" fillId="55" borderId="27" xfId="0" applyFont="1" applyFill="1" applyBorder="1" applyAlignment="1">
      <alignment horizontal="center" vertical="center" shrinkToFit="1"/>
    </xf>
    <xf numFmtId="0" fontId="1" fillId="36" borderId="27" xfId="0" applyFont="1" applyFill="1" applyBorder="1" applyAlignment="1">
      <alignment horizontal="left" vertical="center" shrinkToFit="1"/>
    </xf>
    <xf numFmtId="4" fontId="1" fillId="9" borderId="28" xfId="0" applyNumberFormat="1" applyFont="1" applyFill="1" applyBorder="1" applyAlignment="1">
      <alignment horizontal="right" vertical="center" shrinkToFit="1"/>
    </xf>
    <xf numFmtId="4" fontId="1" fillId="9" borderId="27" xfId="0" applyNumberFormat="1" applyFont="1" applyFill="1" applyBorder="1" applyAlignment="1">
      <alignment horizontal="right" vertical="center" shrinkToFit="1"/>
    </xf>
    <xf numFmtId="4" fontId="1" fillId="55" borderId="28" xfId="0" applyNumberFormat="1" applyFont="1" applyFill="1" applyBorder="1" applyAlignment="1">
      <alignment horizontal="right" vertical="center" shrinkToFit="1"/>
    </xf>
    <xf numFmtId="4" fontId="1" fillId="55" borderId="27" xfId="0" applyNumberFormat="1" applyFont="1" applyFill="1" applyBorder="1" applyAlignment="1">
      <alignment horizontal="right" vertical="center" shrinkToFit="1"/>
    </xf>
    <xf numFmtId="0" fontId="1" fillId="55" borderId="28" xfId="0" applyFont="1" applyFill="1" applyBorder="1" applyAlignment="1">
      <alignment horizontal="center" vertical="center" shrinkToFit="1"/>
    </xf>
    <xf numFmtId="3" fontId="1" fillId="9" borderId="28" xfId="0" applyNumberFormat="1" applyFont="1" applyFill="1" applyBorder="1" applyAlignment="1">
      <alignment horizontal="right" vertical="center" shrinkToFit="1"/>
    </xf>
    <xf numFmtId="3" fontId="1" fillId="55" borderId="28" xfId="0" applyNumberFormat="1" applyFont="1" applyFill="1" applyBorder="1" applyAlignment="1">
      <alignment horizontal="right" vertical="center" shrinkToFit="1"/>
    </xf>
    <xf numFmtId="3" fontId="1" fillId="55" borderId="27" xfId="0" applyNumberFormat="1" applyFont="1" applyFill="1" applyBorder="1" applyAlignment="1">
      <alignment horizontal="right" vertical="center" shrinkToFit="1"/>
    </xf>
    <xf numFmtId="3" fontId="1" fillId="9" borderId="27" xfId="0" applyNumberFormat="1" applyFont="1" applyFill="1" applyBorder="1" applyAlignment="1">
      <alignment horizontal="right" vertical="center" shrinkToFit="1"/>
    </xf>
    <xf numFmtId="0" fontId="1" fillId="36" borderId="29" xfId="0" applyFont="1" applyFill="1" applyBorder="1" applyAlignment="1">
      <alignment horizontal="left" vertical="center" shrinkToFit="1"/>
    </xf>
    <xf numFmtId="0" fontId="1" fillId="36" borderId="30" xfId="0" applyFont="1" applyFill="1" applyBorder="1" applyAlignment="1">
      <alignment horizontal="center" vertical="center" shrinkToFit="1"/>
    </xf>
    <xf numFmtId="0" fontId="1" fillId="55" borderId="30" xfId="0" applyFont="1" applyFill="1" applyBorder="1" applyAlignment="1">
      <alignment horizontal="center" vertical="center" shrinkToFit="1"/>
    </xf>
    <xf numFmtId="4" fontId="1" fillId="55" borderId="30" xfId="0" applyNumberFormat="1" applyFont="1" applyFill="1" applyBorder="1" applyAlignment="1">
      <alignment horizontal="right" vertical="center" shrinkToFit="1"/>
    </xf>
    <xf numFmtId="0" fontId="1" fillId="36" borderId="30" xfId="0" applyFont="1" applyFill="1" applyBorder="1" applyAlignment="1">
      <alignment horizontal="left" vertical="center" shrinkToFit="1"/>
    </xf>
    <xf numFmtId="0" fontId="1" fillId="55" borderId="31" xfId="0" applyFont="1" applyFill="1" applyBorder="1" applyAlignment="1">
      <alignment horizontal="right" vertical="center" shrinkToFit="1"/>
    </xf>
    <xf numFmtId="0" fontId="8" fillId="55" borderId="0" xfId="0" applyFont="1" applyFill="1" applyBorder="1" applyAlignment="1">
      <alignment horizontal="center" vertical="center"/>
    </xf>
    <xf numFmtId="0" fontId="2" fillId="0" borderId="0" xfId="797" applyFont="1" applyFill="1" applyAlignment="1">
      <alignment vertical="center"/>
      <protection/>
    </xf>
    <xf numFmtId="0" fontId="9" fillId="55" borderId="24" xfId="0" applyFont="1" applyFill="1" applyBorder="1" applyAlignment="1">
      <alignment horizontal="left" vertical="center"/>
    </xf>
    <xf numFmtId="0" fontId="1" fillId="36" borderId="26" xfId="0" applyFont="1" applyFill="1" applyBorder="1" applyAlignment="1">
      <alignment horizontal="distributed" vertical="center" wrapText="1"/>
    </xf>
    <xf numFmtId="0" fontId="1" fillId="0" borderId="27" xfId="0" applyFont="1" applyFill="1" applyBorder="1" applyAlignment="1">
      <alignment horizontal="distributed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5" fillId="36" borderId="27" xfId="0" applyFont="1" applyFill="1" applyBorder="1" applyAlignment="1">
      <alignment horizontal="left" vertical="center" shrinkToFit="1"/>
    </xf>
    <xf numFmtId="4" fontId="5" fillId="36" borderId="27" xfId="0" applyNumberFormat="1" applyFont="1" applyFill="1" applyBorder="1" applyAlignment="1">
      <alignment horizontal="right" vertical="center" shrinkToFit="1"/>
    </xf>
    <xf numFmtId="0" fontId="1" fillId="55" borderId="26" xfId="0" applyFont="1" applyFill="1" applyBorder="1" applyAlignment="1">
      <alignment horizontal="left" vertical="center" shrinkToFit="1"/>
    </xf>
    <xf numFmtId="0" fontId="1" fillId="21" borderId="27" xfId="0" applyFont="1" applyFill="1" applyBorder="1" applyAlignment="1">
      <alignment horizontal="left" vertical="center" shrinkToFit="1"/>
    </xf>
    <xf numFmtId="0" fontId="1" fillId="55" borderId="29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left" vertical="center" shrinkToFit="1"/>
    </xf>
    <xf numFmtId="0" fontId="1" fillId="21" borderId="30" xfId="0" applyFont="1" applyFill="1" applyBorder="1" applyAlignment="1">
      <alignment horizontal="left" vertical="center" shrinkToFit="1"/>
    </xf>
    <xf numFmtId="4" fontId="1" fillId="9" borderId="3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0" fillId="0" borderId="0" xfId="825" applyFont="1" applyFill="1" applyBorder="1" applyAlignment="1">
      <alignment horizontal="left" vertical="center"/>
      <protection/>
    </xf>
    <xf numFmtId="0" fontId="11" fillId="0" borderId="0" xfId="825" applyNumberFormat="1" applyFont="1" applyFill="1" applyAlignment="1" applyProtection="1">
      <alignment horizontal="centerContinuous"/>
      <protection/>
    </xf>
    <xf numFmtId="0" fontId="10" fillId="0" borderId="0" xfId="825" applyFont="1" applyFill="1" applyBorder="1" applyAlignment="1">
      <alignment horizontal="right" vertical="center"/>
      <protection/>
    </xf>
    <xf numFmtId="0" fontId="12" fillId="0" borderId="39" xfId="825" applyFont="1" applyFill="1" applyBorder="1" applyAlignment="1">
      <alignment horizontal="left" vertical="center"/>
      <protection/>
    </xf>
    <xf numFmtId="0" fontId="4" fillId="0" borderId="18" xfId="825" applyFont="1" applyFill="1" applyBorder="1" applyAlignment="1">
      <alignment horizontal="center" vertical="center" wrapText="1"/>
      <protection/>
    </xf>
    <xf numFmtId="0" fontId="4" fillId="0" borderId="20" xfId="825" applyFont="1" applyFill="1" applyBorder="1" applyAlignment="1">
      <alignment horizontal="center" vertical="center" wrapText="1"/>
      <protection/>
    </xf>
    <xf numFmtId="0" fontId="4" fillId="0" borderId="18" xfId="825" applyFont="1" applyFill="1" applyBorder="1" applyAlignment="1">
      <alignment horizontal="center" vertical="center"/>
      <protection/>
    </xf>
    <xf numFmtId="0" fontId="4" fillId="0" borderId="19" xfId="825" applyFont="1" applyFill="1" applyBorder="1" applyAlignment="1">
      <alignment horizontal="center" vertical="center"/>
      <protection/>
    </xf>
    <xf numFmtId="0" fontId="4" fillId="0" borderId="20" xfId="825" applyFont="1" applyFill="1" applyBorder="1" applyAlignment="1">
      <alignment horizontal="center" vertical="center"/>
      <protection/>
    </xf>
    <xf numFmtId="0" fontId="4" fillId="0" borderId="40" xfId="825" applyFont="1" applyFill="1" applyBorder="1" applyAlignment="1">
      <alignment horizontal="center" vertical="center"/>
      <protection/>
    </xf>
    <xf numFmtId="49" fontId="10" fillId="0" borderId="18" xfId="825" applyNumberFormat="1" applyFont="1" applyFill="1" applyBorder="1" applyAlignment="1" applyProtection="1">
      <alignment horizontal="center" vertical="center"/>
      <protection/>
    </xf>
    <xf numFmtId="49" fontId="10" fillId="0" borderId="20" xfId="825" applyNumberFormat="1" applyFont="1" applyFill="1" applyBorder="1" applyAlignment="1" applyProtection="1">
      <alignment horizontal="center" vertical="center"/>
      <protection/>
    </xf>
    <xf numFmtId="181" fontId="10" fillId="0" borderId="40" xfId="825" applyNumberFormat="1" applyFont="1" applyFill="1" applyBorder="1" applyAlignment="1" applyProtection="1">
      <alignment horizontal="right" vertical="center"/>
      <protection/>
    </xf>
    <xf numFmtId="181" fontId="10" fillId="0" borderId="40" xfId="825" applyNumberFormat="1" applyFont="1" applyFill="1" applyBorder="1" applyAlignment="1" applyProtection="1">
      <alignment horizontal="center" vertical="center"/>
      <protection/>
    </xf>
    <xf numFmtId="49" fontId="10" fillId="0" borderId="18" xfId="825" applyNumberFormat="1" applyFont="1" applyFill="1" applyBorder="1" applyAlignment="1" applyProtection="1">
      <alignment vertical="center"/>
      <protection/>
    </xf>
    <xf numFmtId="182" fontId="10" fillId="0" borderId="40" xfId="825" applyNumberFormat="1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>
      <alignment horizontal="left" vertical="center" shrinkToFit="1"/>
    </xf>
    <xf numFmtId="0" fontId="1" fillId="36" borderId="22" xfId="0" applyFont="1" applyFill="1" applyBorder="1" applyAlignment="1">
      <alignment horizontal="left" vertical="center" shrinkToFit="1"/>
    </xf>
    <xf numFmtId="0" fontId="69" fillId="0" borderId="0" xfId="825" applyFont="1" applyFill="1" applyAlignment="1">
      <alignment horizontal="right"/>
      <protection/>
    </xf>
    <xf numFmtId="0" fontId="13" fillId="36" borderId="27" xfId="0" applyFont="1" applyFill="1" applyBorder="1" applyAlignment="1">
      <alignment horizontal="left" vertical="center" shrinkToFit="1"/>
    </xf>
    <xf numFmtId="0" fontId="6" fillId="55" borderId="0" xfId="0" applyFont="1" applyFill="1" applyBorder="1" applyAlignment="1">
      <alignment vertical="center"/>
    </xf>
    <xf numFmtId="0" fontId="14" fillId="36" borderId="27" xfId="0" applyFont="1" applyFill="1" applyBorder="1" applyAlignment="1">
      <alignment horizontal="left" vertical="center" shrinkToFit="1"/>
    </xf>
    <xf numFmtId="0" fontId="15" fillId="55" borderId="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1" fillId="55" borderId="27" xfId="0" applyFont="1" applyFill="1" applyBorder="1" applyAlignment="1">
      <alignment horizontal="right" vertical="center" shrinkToFit="1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55" borderId="0" xfId="0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9" fillId="55" borderId="23" xfId="0" applyFont="1" applyFill="1" applyBorder="1" applyAlignment="1">
      <alignment horizontal="right" vertical="center"/>
    </xf>
    <xf numFmtId="0" fontId="9" fillId="55" borderId="25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4" fontId="5" fillId="36" borderId="28" xfId="0" applyNumberFormat="1" applyFont="1" applyFill="1" applyBorder="1" applyAlignment="1">
      <alignment horizontal="right" vertical="center" shrinkToFit="1"/>
    </xf>
    <xf numFmtId="0" fontId="16" fillId="36" borderId="27" xfId="0" applyFont="1" applyFill="1" applyBorder="1" applyAlignment="1">
      <alignment horizontal="left" vertical="center" shrinkToFit="1"/>
    </xf>
    <xf numFmtId="4" fontId="1" fillId="9" borderId="31" xfId="0" applyNumberFormat="1" applyFont="1" applyFill="1" applyBorder="1" applyAlignment="1">
      <alignment horizontal="right" vertical="center" shrinkToFit="1"/>
    </xf>
    <xf numFmtId="4" fontId="1" fillId="55" borderId="31" xfId="0" applyNumberFormat="1" applyFont="1" applyFill="1" applyBorder="1" applyAlignment="1">
      <alignment horizontal="right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36" borderId="28" xfId="0" applyFont="1" applyFill="1" applyBorder="1" applyAlignment="1">
      <alignment horizontal="center" vertical="center" shrinkToFit="1"/>
    </xf>
    <xf numFmtId="0" fontId="5" fillId="36" borderId="26" xfId="0" applyFont="1" applyFill="1" applyBorder="1" applyAlignment="1">
      <alignment horizontal="center" vertical="center" shrinkToFit="1"/>
    </xf>
    <xf numFmtId="0" fontId="5" fillId="36" borderId="27" xfId="0" applyFont="1" applyFill="1" applyBorder="1" applyAlignment="1">
      <alignment horizontal="center" vertical="center" shrinkToFit="1"/>
    </xf>
    <xf numFmtId="4" fontId="1" fillId="55" borderId="22" xfId="0" applyNumberFormat="1" applyFont="1" applyFill="1" applyBorder="1" applyAlignment="1">
      <alignment horizontal="right" vertical="center" shrinkToFit="1"/>
    </xf>
    <xf numFmtId="0" fontId="1" fillId="0" borderId="27" xfId="0" applyFont="1" applyBorder="1" applyAlignment="1">
      <alignment horizontal="left" vertical="center" shrinkToFit="1"/>
    </xf>
    <xf numFmtId="0" fontId="5" fillId="36" borderId="29" xfId="0" applyFont="1" applyFill="1" applyBorder="1" applyAlignment="1">
      <alignment horizontal="center" vertical="center" shrinkToFit="1"/>
    </xf>
    <xf numFmtId="0" fontId="5" fillId="36" borderId="30" xfId="0" applyFont="1" applyFill="1" applyBorder="1" applyAlignment="1">
      <alignment horizontal="center" vertical="center" shrinkToFit="1"/>
    </xf>
    <xf numFmtId="4" fontId="5" fillId="0" borderId="3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797" applyFont="1" applyFill="1" applyAlignment="1" quotePrefix="1">
      <alignment horizontal="center" vertical="center"/>
      <protection/>
    </xf>
    <xf numFmtId="0" fontId="2" fillId="0" borderId="0" xfId="797" applyFont="1" applyFill="1" applyAlignment="1" quotePrefix="1">
      <alignment vertical="center"/>
      <protection/>
    </xf>
  </cellXfs>
  <cellStyles count="1242">
    <cellStyle name="Normal" xfId="0"/>
    <cellStyle name="强调文字颜色 5 6 2 2" xfId="15"/>
    <cellStyle name="Currency [0]" xfId="16"/>
    <cellStyle name="20% - 强调文字颜色 1 2" xfId="17"/>
    <cellStyle name="20% - 强调文字颜色 3" xfId="18"/>
    <cellStyle name="强调文字颜色 2 3 2" xfId="19"/>
    <cellStyle name="输入" xfId="20"/>
    <cellStyle name="Currency" xfId="21"/>
    <cellStyle name="20% - 强调文字颜色 1 6 2 2" xfId="22"/>
    <cellStyle name="Comma [0]" xfId="23"/>
    <cellStyle name="40% - 强调文字颜色 4 3 4" xfId="24"/>
    <cellStyle name="40% - 强调文字颜色 3" xfId="25"/>
    <cellStyle name="40% - 强调文字颜色 3 3 3 2" xfId="26"/>
    <cellStyle name="40% - 强调文字颜色 3 5 3" xfId="27"/>
    <cellStyle name="40% - 强调文字颜色 2 5 2 2" xfId="28"/>
    <cellStyle name="差" xfId="29"/>
    <cellStyle name="60% - 强调文字颜色 2 4 3" xfId="30"/>
    <cellStyle name="20% - 强调文字颜色 4 6 3" xfId="31"/>
    <cellStyle name="60% - 强调文字颜色 1 4 2 2" xfId="32"/>
    <cellStyle name="20% - 强调文字颜色 3 6 2 2" xfId="33"/>
    <cellStyle name="Comma" xfId="34"/>
    <cellStyle name="20% - 强调文字颜色 1 2 2 2" xfId="35"/>
    <cellStyle name="60% - 强调文字颜色 3" xfId="36"/>
    <cellStyle name="强调文字颜色 5 3 3" xfId="37"/>
    <cellStyle name="40% - 强调文字颜色 5 4 2 2" xfId="38"/>
    <cellStyle name="Hyperlink" xfId="39"/>
    <cellStyle name="强调文字颜色 4 4 3" xfId="40"/>
    <cellStyle name="40% - 强调文字颜色 5 3 3 2" xfId="41"/>
    <cellStyle name="Percent" xfId="42"/>
    <cellStyle name="40% - 强调文字颜色 6 4 2" xfId="43"/>
    <cellStyle name="60% - 强调文字颜色 4 2 2 2" xfId="44"/>
    <cellStyle name="Followed Hyperlink" xfId="45"/>
    <cellStyle name="20% - 强调文字颜色 6 4 2 2" xfId="46"/>
    <cellStyle name="注释" xfId="47"/>
    <cellStyle name="60% - 强调文字颜色 2 3" xfId="48"/>
    <cellStyle name="20% - 强调文字颜色 4 5" xfId="49"/>
    <cellStyle name="60% - 强调文字颜色 2" xfId="50"/>
    <cellStyle name="标题 4" xfId="51"/>
    <cellStyle name="警告文本" xfId="52"/>
    <cellStyle name="60% - 强调文字颜色 2 2 2" xfId="53"/>
    <cellStyle name="20% - 强调文字颜色 4 4 2" xfId="54"/>
    <cellStyle name="标题" xfId="55"/>
    <cellStyle name="解释性文本" xfId="56"/>
    <cellStyle name="20% - 强调文字颜色 5 3 3" xfId="57"/>
    <cellStyle name="标题 1" xfId="58"/>
    <cellStyle name="60% - 强调文字颜色 2 2 2 2" xfId="59"/>
    <cellStyle name="20% - 强调文字颜色 4 4 2 2" xfId="60"/>
    <cellStyle name="20% - 强调文字颜色 5 3 4" xfId="61"/>
    <cellStyle name="标题 2" xfId="62"/>
    <cellStyle name="40% - 强调文字颜色 1 6 2 2" xfId="63"/>
    <cellStyle name="60% - 强调文字颜色 1" xfId="64"/>
    <cellStyle name="标题 3" xfId="65"/>
    <cellStyle name="注释 3 2 2" xfId="66"/>
    <cellStyle name="40% - 强调文字颜色 6 6 2" xfId="67"/>
    <cellStyle name="60% - 强调文字颜色 4" xfId="68"/>
    <cellStyle name="输出" xfId="69"/>
    <cellStyle name="20% - 强调文字颜色 2 4 2" xfId="70"/>
    <cellStyle name="40% - 强调文字颜色 3 3 3" xfId="71"/>
    <cellStyle name="计算" xfId="72"/>
    <cellStyle name="40% - 强调文字颜色 4 2" xfId="73"/>
    <cellStyle name="检查单元格" xfId="74"/>
    <cellStyle name="20% - 强调文字颜色 1 4 3" xfId="75"/>
    <cellStyle name="60% - 强调文字颜色 2 5 3" xfId="76"/>
    <cellStyle name="60% - 强调文字颜色 1 4 3 2" xfId="77"/>
    <cellStyle name="20% - 强调文字颜色 3 6 3 2" xfId="78"/>
    <cellStyle name="20% - 强调文字颜色 6" xfId="79"/>
    <cellStyle name="强调文字颜色 2" xfId="80"/>
    <cellStyle name="链接单元格" xfId="81"/>
    <cellStyle name="40% - 强调文字颜色 6 5" xfId="82"/>
    <cellStyle name="60% - 强调文字颜色 4 2 3" xfId="83"/>
    <cellStyle name="20% - 强调文字颜色 6 4 3" xfId="84"/>
    <cellStyle name="汇总" xfId="85"/>
    <cellStyle name="40% - 强调文字颜色 2 5 3" xfId="86"/>
    <cellStyle name="40% - 强调文字颜色 2 4 2 2" xfId="87"/>
    <cellStyle name="解释性文本 5 3 2" xfId="88"/>
    <cellStyle name="差 2 3 2" xfId="89"/>
    <cellStyle name="好" xfId="90"/>
    <cellStyle name="40% - 强调文字颜色 4 3 3 2" xfId="91"/>
    <cellStyle name="40% - 强调文字颜色 2 2" xfId="92"/>
    <cellStyle name="20% - 强调文字颜色 1 2 3" xfId="93"/>
    <cellStyle name="60% - 强调文字颜色 3 2 3 2" xfId="94"/>
    <cellStyle name="20% - 强调文字颜色 5 4 3 2" xfId="95"/>
    <cellStyle name="20% - 强调文字颜色 3 3" xfId="96"/>
    <cellStyle name="适中" xfId="97"/>
    <cellStyle name="40% - 强调文字颜色 3 6 2" xfId="98"/>
    <cellStyle name="20% - 强调文字颜色 1 4" xfId="99"/>
    <cellStyle name="60% - 强调文字颜色 2 5 2" xfId="100"/>
    <cellStyle name="20% - 强调文字颜色 5" xfId="101"/>
    <cellStyle name="强调文字颜色 1" xfId="102"/>
    <cellStyle name="40% - 强调文字颜色 4 2 3 2" xfId="103"/>
    <cellStyle name="20% - 强调文字颜色 1" xfId="104"/>
    <cellStyle name="40% - 强调文字颜色 4 3 2" xfId="105"/>
    <cellStyle name="40% - 强调文字颜色 1" xfId="106"/>
    <cellStyle name="输出 2" xfId="107"/>
    <cellStyle name="20% - 强调文字颜色 2 4 2 2" xfId="108"/>
    <cellStyle name="20% - 强调文字颜色 2" xfId="109"/>
    <cellStyle name="40% - 强调文字颜色 4 3 3" xfId="110"/>
    <cellStyle name="40% - 强调文字颜色 2" xfId="111"/>
    <cellStyle name="强调文字颜色 3" xfId="112"/>
    <cellStyle name="20% - 强调文字颜色 1 3 2 2" xfId="113"/>
    <cellStyle name="强调文字颜色 4" xfId="114"/>
    <cellStyle name="强调文字颜色 2 2 2 2" xfId="115"/>
    <cellStyle name="20% - 强调文字颜色 1 3" xfId="116"/>
    <cellStyle name="标题 5 3 2" xfId="117"/>
    <cellStyle name="20% - 强调文字颜色 4" xfId="118"/>
    <cellStyle name="标题 2 5 3 2" xfId="119"/>
    <cellStyle name="40% - 强调文字颜色 4" xfId="120"/>
    <cellStyle name="60% - 强调文字颜色 6 5 2" xfId="121"/>
    <cellStyle name="强调文字颜色 5" xfId="122"/>
    <cellStyle name="40% - 强调文字颜色 5" xfId="123"/>
    <cellStyle name="40% - 强调文字颜色 6 6 3" xfId="124"/>
    <cellStyle name="60% - 强调文字颜色 5" xfId="125"/>
    <cellStyle name="60% - 强调文字颜色 6 5 3" xfId="126"/>
    <cellStyle name="强调文字颜色 6" xfId="127"/>
    <cellStyle name="40% - 强调文字颜色 2 2 2" xfId="128"/>
    <cellStyle name="20% - 强调文字颜色 1 2 3 2" xfId="129"/>
    <cellStyle name="20% - 强调文字颜色 3 3 2" xfId="130"/>
    <cellStyle name="40% - 强调文字颜色 6" xfId="131"/>
    <cellStyle name="40% - 强调文字颜色 6 6 4" xfId="132"/>
    <cellStyle name="60% - 强调文字颜色 6" xfId="133"/>
    <cellStyle name="20% - 强调文字颜色 1 2 2" xfId="134"/>
    <cellStyle name="40% - 强调文字颜色 2 3" xfId="135"/>
    <cellStyle name="20% - 强调文字颜色 1 2 4" xfId="136"/>
    <cellStyle name="20% - 强调文字颜色 1 3 2" xfId="137"/>
    <cellStyle name="40% - 强调文字颜色 3 2" xfId="138"/>
    <cellStyle name="20% - 强调文字颜色 1 3 3" xfId="139"/>
    <cellStyle name="40% - 强调文字颜色 3 2 2" xfId="140"/>
    <cellStyle name="20% - 强调文字颜色 1 3 3 2" xfId="141"/>
    <cellStyle name="40% - 强调文字颜色 3 3" xfId="142"/>
    <cellStyle name="20% - 强调文字颜色 1 3 4" xfId="143"/>
    <cellStyle name="40% - 强调文字颜色 3 6 2 2" xfId="144"/>
    <cellStyle name="20% - 强调文字颜色 1 4 2" xfId="145"/>
    <cellStyle name="20% - 强调文字颜色 1 4 2 2" xfId="146"/>
    <cellStyle name="40% - 强调文字颜色 4 2 2" xfId="147"/>
    <cellStyle name="20% - 强调文字颜色 1 4 3 2" xfId="148"/>
    <cellStyle name="40% - 强调文字颜色 4 3" xfId="149"/>
    <cellStyle name="强调文字颜色 4 5 2 2" xfId="150"/>
    <cellStyle name="20% - 强调文字颜色 1 4 4" xfId="151"/>
    <cellStyle name="40% - 强调文字颜色 3 6 3" xfId="152"/>
    <cellStyle name="40% - 强调文字颜色 2 5 3 2" xfId="153"/>
    <cellStyle name="20% - 强调文字颜色 1 5" xfId="154"/>
    <cellStyle name="40% - 强调文字颜色 3 6 3 2" xfId="155"/>
    <cellStyle name="20% - 强调文字颜色 1 5 2" xfId="156"/>
    <cellStyle name="20% - 强调文字颜色 1 5 2 2" xfId="157"/>
    <cellStyle name="60% - 强调文字颜色 3 3" xfId="158"/>
    <cellStyle name="20% - 强调文字颜色 5 5" xfId="159"/>
    <cellStyle name="好 2 3" xfId="160"/>
    <cellStyle name="40% - 强调文字颜色 5 2" xfId="161"/>
    <cellStyle name="20% - 强调文字颜色 1 5 3" xfId="162"/>
    <cellStyle name="20% - 强调文字颜色 1 5 3 2" xfId="163"/>
    <cellStyle name="60% - 强调文字颜色 4 3" xfId="164"/>
    <cellStyle name="好 2 3 2" xfId="165"/>
    <cellStyle name="40% - 强调文字颜色 5 2 2" xfId="166"/>
    <cellStyle name="20% - 强调文字颜色 6 5" xfId="167"/>
    <cellStyle name="好 2 4" xfId="168"/>
    <cellStyle name="40% - 强调文字颜色 5 3" xfId="169"/>
    <cellStyle name="强调文字颜色 4 5 3 2" xfId="170"/>
    <cellStyle name="20% - 强调文字颜色 1 5 4" xfId="171"/>
    <cellStyle name="40% - 强调文字颜色 3 6 4" xfId="172"/>
    <cellStyle name="20% - 强调文字颜色 1 6" xfId="173"/>
    <cellStyle name="20% - 强调文字颜色 1 6 2" xfId="174"/>
    <cellStyle name="好 3 3" xfId="175"/>
    <cellStyle name="40% - 强调文字颜色 6 2" xfId="176"/>
    <cellStyle name="20% - 强调文字颜色 3 3 2 2" xfId="177"/>
    <cellStyle name="20% - 强调文字颜色 1 6 3" xfId="178"/>
    <cellStyle name="好 3 3 2" xfId="179"/>
    <cellStyle name="40% - 强调文字颜色 6 2 2" xfId="180"/>
    <cellStyle name="20% - 强调文字颜色 1 6 3 2" xfId="181"/>
    <cellStyle name="好 3 4" xfId="182"/>
    <cellStyle name="40% - 强调文字颜色 6 3" xfId="183"/>
    <cellStyle name="20% - 强调文字颜色 1 6 4" xfId="184"/>
    <cellStyle name="20% - 强调文字颜色 2 2" xfId="185"/>
    <cellStyle name="20% - 强调文字颜色 2 2 2" xfId="186"/>
    <cellStyle name="20% - 强调文字颜色 2 6" xfId="187"/>
    <cellStyle name="20% - 强调文字颜色 2 2 2 2" xfId="188"/>
    <cellStyle name="40% - 强调文字颜色 4 4 3 2" xfId="189"/>
    <cellStyle name="20% - 强调文字颜色 2 2 3" xfId="190"/>
    <cellStyle name="60% - 强调文字颜色 1 4" xfId="191"/>
    <cellStyle name="20% - 强调文字颜色 3 6" xfId="192"/>
    <cellStyle name="20% - 强调文字颜色 2 2 3 2" xfId="193"/>
    <cellStyle name="20% - 强调文字颜色 2 2 4" xfId="194"/>
    <cellStyle name="60% - 强调文字颜色 3 2 2 2" xfId="195"/>
    <cellStyle name="20% - 强调文字颜色 5 4 2 2" xfId="196"/>
    <cellStyle name="强调文字颜色 2 2 3 2" xfId="197"/>
    <cellStyle name="20% - 强调文字颜色 2 3" xfId="198"/>
    <cellStyle name="20% - 强调文字颜色 2 3 2" xfId="199"/>
    <cellStyle name="20% - 强调文字颜色 2 3 2 2" xfId="200"/>
    <cellStyle name="20% - 强调文字颜色 2 3 3" xfId="201"/>
    <cellStyle name="20% - 强调文字颜色 2 3 3 2" xfId="202"/>
    <cellStyle name="20% - 强调文字颜色 2 3 4" xfId="203"/>
    <cellStyle name="20% - 强调文字颜色 2 4" xfId="204"/>
    <cellStyle name="20% - 强调文字颜色 2 4 3" xfId="205"/>
    <cellStyle name="20% - 强调文字颜色 2 4 3 2" xfId="206"/>
    <cellStyle name="强调文字颜色 4 6 2 2" xfId="207"/>
    <cellStyle name="20% - 强调文字颜色 2 4 4" xfId="208"/>
    <cellStyle name="20% - 强调文字颜色 2 5" xfId="209"/>
    <cellStyle name="20% - 强调文字颜色 2 5 2" xfId="210"/>
    <cellStyle name="20% - 强调文字颜色 2 5 2 2" xfId="211"/>
    <cellStyle name="20% - 强调文字颜色 2 5 3" xfId="212"/>
    <cellStyle name="20% - 强调文字颜色 2 5 3 2" xfId="213"/>
    <cellStyle name="强调文字颜色 4 6 3 2" xfId="214"/>
    <cellStyle name="20% - 强调文字颜色 2 5 4" xfId="215"/>
    <cellStyle name="20% - 强调文字颜色 2 6 2" xfId="216"/>
    <cellStyle name="20% - 强调文字颜色 2 6 2 2" xfId="217"/>
    <cellStyle name="20% - 强调文字颜色 2 6 3" xfId="218"/>
    <cellStyle name="60% - 强调文字颜色 1 2 2 2" xfId="219"/>
    <cellStyle name="20% - 强调文字颜色 3 4 2 2" xfId="220"/>
    <cellStyle name="20% - 强调文字颜色 2 6 3 2" xfId="221"/>
    <cellStyle name="20% - 强调文字颜色 2 6 4" xfId="222"/>
    <cellStyle name="20% - 强调文字颜色 3 2" xfId="223"/>
    <cellStyle name="20% - 强调文字颜色 3 2 2" xfId="224"/>
    <cellStyle name="20% - 强调文字颜色 3 2 2 2" xfId="225"/>
    <cellStyle name="40% - 强调文字颜色 4 5 3 2" xfId="226"/>
    <cellStyle name="20% - 强调文字颜色 3 2 3" xfId="227"/>
    <cellStyle name="汇总 5" xfId="228"/>
    <cellStyle name="20% - 强调文字颜色 3 2 3 2" xfId="229"/>
    <cellStyle name="20% - 强调文字颜色 3 2 4" xfId="230"/>
    <cellStyle name="20% - 强调文字颜色 3 3 3" xfId="231"/>
    <cellStyle name="20% - 强调文字颜色 3 3 3 2" xfId="232"/>
    <cellStyle name="20% - 强调文字颜色 3 3 4" xfId="233"/>
    <cellStyle name="20% - 强调文字颜色 4 2 2 2" xfId="234"/>
    <cellStyle name="60% - 强调文字颜色 1 2" xfId="235"/>
    <cellStyle name="20% - 强调文字颜色 3 4" xfId="236"/>
    <cellStyle name="60% - 强调文字颜色 1 2 2" xfId="237"/>
    <cellStyle name="20% - 强调文字颜色 3 4 2" xfId="238"/>
    <cellStyle name="60% - 强调文字颜色 1 2 3" xfId="239"/>
    <cellStyle name="20% - 强调文字颜色 3 4 3" xfId="240"/>
    <cellStyle name="60% - 强调文字颜色 1 2 3 2" xfId="241"/>
    <cellStyle name="20% - 强调文字颜色 3 4 3 2" xfId="242"/>
    <cellStyle name="输入 4 2 2" xfId="243"/>
    <cellStyle name="60% - 强调文字颜色 1 2 4" xfId="244"/>
    <cellStyle name="20% - 强调文字颜色 3 4 4" xfId="245"/>
    <cellStyle name="20% - 强调文字颜色 4 2 3 2" xfId="246"/>
    <cellStyle name="60% - 强调文字颜色 1 3" xfId="247"/>
    <cellStyle name="20% - 强调文字颜色 3 5" xfId="248"/>
    <cellStyle name="60% - 强调文字颜色 1 3 2" xfId="249"/>
    <cellStyle name="20% - 强调文字颜色 3 5 2" xfId="250"/>
    <cellStyle name="60% - 强调文字颜色 1 4 3" xfId="251"/>
    <cellStyle name="20% - 强调文字颜色 3 6 3" xfId="252"/>
    <cellStyle name="60% - 强调文字颜色 1 3 2 2" xfId="253"/>
    <cellStyle name="20% - 强调文字颜色 3 5 2 2" xfId="254"/>
    <cellStyle name="60% - 强调文字颜色 1 3 3" xfId="255"/>
    <cellStyle name="20% - 强调文字颜色 3 5 3" xfId="256"/>
    <cellStyle name="60% - 强调文字颜色 1 5 3" xfId="257"/>
    <cellStyle name="60% - 强调文字颜色 1 3 3 2" xfId="258"/>
    <cellStyle name="20% - 强调文字颜色 3 5 3 2" xfId="259"/>
    <cellStyle name="输入 4 3 2" xfId="260"/>
    <cellStyle name="60% - 强调文字颜色 1 3 4" xfId="261"/>
    <cellStyle name="20% - 强调文字颜色 3 5 4" xfId="262"/>
    <cellStyle name="60% - 强调文字颜色 1 4 2" xfId="263"/>
    <cellStyle name="20% - 强调文字颜色 3 6 2" xfId="264"/>
    <cellStyle name="60% - 强调文字颜色 1 4 4" xfId="265"/>
    <cellStyle name="20% - 强调文字颜色 3 6 4" xfId="266"/>
    <cellStyle name="20% - 强调文字颜色 4 2" xfId="267"/>
    <cellStyle name="20% - 强调文字颜色 4 2 2" xfId="268"/>
    <cellStyle name="常规 3 3" xfId="269"/>
    <cellStyle name="40% - 强调文字颜色 4 6 3 2" xfId="270"/>
    <cellStyle name="20% - 强调文字颜色 4 2 3" xfId="271"/>
    <cellStyle name="20% - 强调文字颜色 4 2 4" xfId="272"/>
    <cellStyle name="20% - 强调文字颜色 4 3" xfId="273"/>
    <cellStyle name="20% - 强调文字颜色 4 3 2" xfId="274"/>
    <cellStyle name="20% - 强调文字颜色 4 3 2 2" xfId="275"/>
    <cellStyle name="20% - 强调文字颜色 4 3 4" xfId="276"/>
    <cellStyle name="20% - 强调文字颜色 4 3 3" xfId="277"/>
    <cellStyle name="输入 6 3" xfId="278"/>
    <cellStyle name="输入 5 2 2" xfId="279"/>
    <cellStyle name="60% - 强调文字颜色 2 2 4" xfId="280"/>
    <cellStyle name="20% - 强调文字颜色 4 3 3 2" xfId="281"/>
    <cellStyle name="20% - 强调文字颜色 4 4 4" xfId="282"/>
    <cellStyle name="60% - 强调文字颜色 2 2" xfId="283"/>
    <cellStyle name="20% - 强调文字颜色 4 4" xfId="284"/>
    <cellStyle name="输入 6 2" xfId="285"/>
    <cellStyle name="60% - 强调文字颜色 2 2 3" xfId="286"/>
    <cellStyle name="20% - 强调文字颜色 4 4 3" xfId="287"/>
    <cellStyle name="输入 6 2 2" xfId="288"/>
    <cellStyle name="60% - 强调文字颜色 2 2 3 2" xfId="289"/>
    <cellStyle name="60% - 强调文字颜色 3 2 4" xfId="290"/>
    <cellStyle name="20% - 强调文字颜色 4 4 3 2" xfId="291"/>
    <cellStyle name="20% - 强调文字颜色 5 4 4" xfId="292"/>
    <cellStyle name="注释 2" xfId="293"/>
    <cellStyle name="60% - 强调文字颜色 2 3 2" xfId="294"/>
    <cellStyle name="20% - 强调文字颜色 4 5 2" xfId="295"/>
    <cellStyle name="注释 2 2" xfId="296"/>
    <cellStyle name="40% - 强调文字颜色 5 6" xfId="297"/>
    <cellStyle name="60% - 强调文字颜色 2 3 2 2" xfId="298"/>
    <cellStyle name="20% - 强调文字颜色 4 5 2 2" xfId="299"/>
    <cellStyle name="20% - 强调文字颜色 6 3 4" xfId="300"/>
    <cellStyle name="注释 3" xfId="301"/>
    <cellStyle name="60% - 强调文字颜色 2 3 3" xfId="302"/>
    <cellStyle name="20% - 强调文字颜色 4 5 3" xfId="303"/>
    <cellStyle name="注释 3 2" xfId="304"/>
    <cellStyle name="40% - 强调文字颜色 6 6" xfId="305"/>
    <cellStyle name="60% - 强调文字颜色 2 3 3 2" xfId="306"/>
    <cellStyle name="60% - 强调文字颜色 4 2 4" xfId="307"/>
    <cellStyle name="20% - 强调文字颜色 4 5 3 2" xfId="308"/>
    <cellStyle name="20% - 强调文字颜色 6 4 4" xfId="309"/>
    <cellStyle name="注释 4" xfId="310"/>
    <cellStyle name="输入 5 3 2" xfId="311"/>
    <cellStyle name="60% - 强调文字颜色 2 3 4" xfId="312"/>
    <cellStyle name="20% - 强调文字颜色 4 5 4" xfId="313"/>
    <cellStyle name="60% - 强调文字颜色 2 4" xfId="314"/>
    <cellStyle name="20% - 强调文字颜色 4 6" xfId="315"/>
    <cellStyle name="60% - 强调文字颜色 2 4 2" xfId="316"/>
    <cellStyle name="20% - 强调文字颜色 4 6 2" xfId="317"/>
    <cellStyle name="60% - 强调文字颜色 2 4 2 2" xfId="318"/>
    <cellStyle name="20% - 强调文字颜色 4 6 2 2" xfId="319"/>
    <cellStyle name="60% - 强调文字颜色 5 2 4" xfId="320"/>
    <cellStyle name="60% - 强调文字颜色 2 4 3 2" xfId="321"/>
    <cellStyle name="20% - 强调文字颜色 4 6 3 2" xfId="322"/>
    <cellStyle name="60% - 强调文字颜色 2 4 4" xfId="323"/>
    <cellStyle name="20% - 强调文字颜色 4 6 4" xfId="324"/>
    <cellStyle name="60% - 强调文字颜色 2 5 2 2" xfId="325"/>
    <cellStyle name="20% - 强调文字颜色 5 2" xfId="326"/>
    <cellStyle name="20% - 强调文字颜色 5 2 2" xfId="327"/>
    <cellStyle name="20% - 强调文字颜色 5 2 2 2" xfId="328"/>
    <cellStyle name="20% - 强调文字颜色 5 2 3" xfId="329"/>
    <cellStyle name="20% - 强调文字颜色 5 2 3 2" xfId="330"/>
    <cellStyle name="20% - 强调文字颜色 5 2 4" xfId="331"/>
    <cellStyle name="20% - 强调文字颜色 5 3" xfId="332"/>
    <cellStyle name="20% - 强调文字颜色 5 3 2" xfId="333"/>
    <cellStyle name="20% - 强调文字颜色 5 3 2 2" xfId="334"/>
    <cellStyle name="20% - 强调文字颜色 5 3 3 2" xfId="335"/>
    <cellStyle name="60% - 强调文字颜色 3 2" xfId="336"/>
    <cellStyle name="20% - 强调文字颜色 5 4" xfId="337"/>
    <cellStyle name="60% - 强调文字颜色 3 2 2" xfId="338"/>
    <cellStyle name="20% - 强调文字颜色 5 4 2" xfId="339"/>
    <cellStyle name="60% - 强调文字颜色 3 2 3" xfId="340"/>
    <cellStyle name="20% - 强调文字颜色 5 4 3" xfId="341"/>
    <cellStyle name="60% - 强调文字颜色 3 3 2" xfId="342"/>
    <cellStyle name="20% - 强调文字颜色 5 5 2" xfId="343"/>
    <cellStyle name="60% - 强调文字颜色 3 3 2 2" xfId="344"/>
    <cellStyle name="20% - 强调文字颜色 5 5 2 2" xfId="345"/>
    <cellStyle name="60% - 强调文字颜色 3 3 3" xfId="346"/>
    <cellStyle name="20% - 强调文字颜色 5 5 3" xfId="347"/>
    <cellStyle name="60% - 强调文字颜色 3 3 3 2" xfId="348"/>
    <cellStyle name="20% - 强调文字颜色 5 5 3 2" xfId="349"/>
    <cellStyle name="输入 6 3 2" xfId="350"/>
    <cellStyle name="60% - 强调文字颜色 3 3 4" xfId="351"/>
    <cellStyle name="20% - 强调文字颜色 5 5 4" xfId="352"/>
    <cellStyle name="60% - 强调文字颜色 3 4" xfId="353"/>
    <cellStyle name="20% - 强调文字颜色 5 6" xfId="354"/>
    <cellStyle name="60% - 强调文字颜色 3 4 2" xfId="355"/>
    <cellStyle name="20% - 强调文字颜色 5 6 2" xfId="356"/>
    <cellStyle name="60% - 强调文字颜色 3 4 2 2" xfId="357"/>
    <cellStyle name="20% - 强调文字颜色 5 6 2 2" xfId="358"/>
    <cellStyle name="60% - 强调文字颜色 3 4 3" xfId="359"/>
    <cellStyle name="20% - 强调文字颜色 5 6 3" xfId="360"/>
    <cellStyle name="60% - 强调文字颜色 1 5 2 2" xfId="361"/>
    <cellStyle name="60% - 强调文字颜色 3 4 3 2" xfId="362"/>
    <cellStyle name="20% - 强调文字颜色 5 6 3 2" xfId="363"/>
    <cellStyle name="60% - 强调文字颜色 3 4 4" xfId="364"/>
    <cellStyle name="20% - 强调文字颜色 5 6 4" xfId="365"/>
    <cellStyle name="60% - 强调文字颜色 6 2 4" xfId="366"/>
    <cellStyle name="60% - 强调文字颜色 2 5 3 2" xfId="367"/>
    <cellStyle name="20% - 强调文字颜色 6 2" xfId="368"/>
    <cellStyle name="40% - 强调文字颜色 4 4" xfId="369"/>
    <cellStyle name="20% - 强调文字颜色 6 2 2" xfId="370"/>
    <cellStyle name="40% - 强调文字颜色 4 4 2" xfId="371"/>
    <cellStyle name="20% - 强调文字颜色 6 2 2 2" xfId="372"/>
    <cellStyle name="40% - 强调文字颜色 4 5" xfId="373"/>
    <cellStyle name="20% - 强调文字颜色 6 2 3" xfId="374"/>
    <cellStyle name="40% - 强调文字颜色 4 5 2" xfId="375"/>
    <cellStyle name="20% - 强调文字颜色 6 2 3 2" xfId="376"/>
    <cellStyle name="40% - 强调文字颜色 4 6" xfId="377"/>
    <cellStyle name="20% - 强调文字颜色 6 2 4" xfId="378"/>
    <cellStyle name="20% - 强调文字颜色 6 3" xfId="379"/>
    <cellStyle name="40% - 强调文字颜色 5 4" xfId="380"/>
    <cellStyle name="20% - 强调文字颜色 6 3 2" xfId="381"/>
    <cellStyle name="40% - 强调文字颜色 5 4 2" xfId="382"/>
    <cellStyle name="20% - 强调文字颜色 6 3 2 2" xfId="383"/>
    <cellStyle name="40% - 强调文字颜色 5 5" xfId="384"/>
    <cellStyle name="20% - 强调文字颜色 6 3 3" xfId="385"/>
    <cellStyle name="40% - 强调文字颜色 5 5 2" xfId="386"/>
    <cellStyle name="20% - 强调文字颜色 6 3 3 2" xfId="387"/>
    <cellStyle name="60% - 强调文字颜色 4 2" xfId="388"/>
    <cellStyle name="40% - 强调文字颜色 6 6 2 2" xfId="389"/>
    <cellStyle name="20% - 强调文字颜色 6 4" xfId="390"/>
    <cellStyle name="40% - 强调文字颜色 6 4" xfId="391"/>
    <cellStyle name="60% - 强调文字颜色 4 2 2" xfId="392"/>
    <cellStyle name="适中 2 4" xfId="393"/>
    <cellStyle name="20% - 强调文字颜色 6 4 2" xfId="394"/>
    <cellStyle name="40% - 强调文字颜色 6 5 2" xfId="395"/>
    <cellStyle name="60% - 强调文字颜色 4 2 3 2" xfId="396"/>
    <cellStyle name="20% - 强调文字颜色 6 4 3 2" xfId="397"/>
    <cellStyle name="60% - 强调文字颜色 4 3 2" xfId="398"/>
    <cellStyle name="强调文字颜色 3 3 3" xfId="399"/>
    <cellStyle name="40% - 强调文字颜色 5 2 2 2" xfId="400"/>
    <cellStyle name="适中 3 4" xfId="401"/>
    <cellStyle name="20% - 强调文字颜色 6 5 2" xfId="402"/>
    <cellStyle name="60% - 强调文字颜色 4 3 2 2" xfId="403"/>
    <cellStyle name="20% - 强调文字颜色 6 5 2 2" xfId="404"/>
    <cellStyle name="检查单元格 2 2 2" xfId="405"/>
    <cellStyle name="60% - 强调文字颜色 4 3 3" xfId="406"/>
    <cellStyle name="20% - 强调文字颜色 6 5 3" xfId="407"/>
    <cellStyle name="60% - 强调文字颜色 4 3 3 2" xfId="408"/>
    <cellStyle name="20% - 强调文字颜色 6 5 3 2" xfId="409"/>
    <cellStyle name="注释 4 2" xfId="410"/>
    <cellStyle name="60% - 强调文字颜色 4 3 4" xfId="411"/>
    <cellStyle name="20% - 强调文字颜色 6 5 4" xfId="412"/>
    <cellStyle name="60% - 强调文字颜色 4 4" xfId="413"/>
    <cellStyle name="40% - 强调文字颜色 5 2 3" xfId="414"/>
    <cellStyle name="20% - 强调文字颜色 6 6" xfId="415"/>
    <cellStyle name="60% - 强调文字颜色 4 4 2" xfId="416"/>
    <cellStyle name="强调文字颜色 3 4 3" xfId="417"/>
    <cellStyle name="40% - 强调文字颜色 5 2 3 2" xfId="418"/>
    <cellStyle name="适中 4 4" xfId="419"/>
    <cellStyle name="20% - 强调文字颜色 6 6 2" xfId="420"/>
    <cellStyle name="20% - 强调文字颜色 6 6 2 2" xfId="421"/>
    <cellStyle name="20% - 强调文字颜色 6 6 3" xfId="422"/>
    <cellStyle name="60% - 强调文字颜色 1 6 2 2" xfId="423"/>
    <cellStyle name="20% - 强调文字颜色 6 6 3 2" xfId="424"/>
    <cellStyle name="20% - 强调文字颜色 6 6 4" xfId="425"/>
    <cellStyle name="40% - 强调文字颜色 4 3 2 2" xfId="426"/>
    <cellStyle name="40% - 强调文字颜色 1 2" xfId="427"/>
    <cellStyle name="40% - 强调文字颜色 1 2 2" xfId="428"/>
    <cellStyle name="40% - 强调文字颜色 1 2 2 2" xfId="429"/>
    <cellStyle name="60% - 强调文字颜色 3 6 4" xfId="430"/>
    <cellStyle name="40% - 强调文字颜色 1 2 3" xfId="431"/>
    <cellStyle name="40% - 强调文字颜色 1 2 3 2" xfId="432"/>
    <cellStyle name="40% - 强调文字颜色 1 2 4" xfId="433"/>
    <cellStyle name="60% - 强调文字颜色 2 6 2" xfId="434"/>
    <cellStyle name="常规 9 2" xfId="435"/>
    <cellStyle name="40% - 强调文字颜色 1 3" xfId="436"/>
    <cellStyle name="60% - 强调文字颜色 2 6 2 2" xfId="437"/>
    <cellStyle name="40% - 强调文字颜色 1 3 2" xfId="438"/>
    <cellStyle name="60% - 强调文字颜色 4 6 4" xfId="439"/>
    <cellStyle name="40% - 强调文字颜色 1 3 2 2" xfId="440"/>
    <cellStyle name="40% - 强调文字颜色 1 3 3" xfId="441"/>
    <cellStyle name="40% - 强调文字颜色 1 3 3 2" xfId="442"/>
    <cellStyle name="40% - 强调文字颜色 1 3 4" xfId="443"/>
    <cellStyle name="60% - 强调文字颜色 2 6 3" xfId="444"/>
    <cellStyle name="40% - 强调文字颜色 1 4" xfId="445"/>
    <cellStyle name="60% - 强调文字颜色 2 6 3 2" xfId="446"/>
    <cellStyle name="40% - 强调文字颜色 1 4 2" xfId="447"/>
    <cellStyle name="60% - 强调文字颜色 5 6 4" xfId="448"/>
    <cellStyle name="40% - 强调文字颜色 1 4 2 2" xfId="449"/>
    <cellStyle name="40% - 强调文字颜色 1 4 3" xfId="450"/>
    <cellStyle name="40% - 强调文字颜色 1 4 3 2" xfId="451"/>
    <cellStyle name="40% - 强调文字颜色 1 4 4" xfId="452"/>
    <cellStyle name="60% - 强调文字颜色 2 6 4" xfId="453"/>
    <cellStyle name="40% - 强调文字颜色 1 5" xfId="454"/>
    <cellStyle name="40% - 强调文字颜色 1 5 2" xfId="455"/>
    <cellStyle name="60% - 强调文字颜色 6 6 4" xfId="456"/>
    <cellStyle name="40% - 强调文字颜色 1 5 2 2" xfId="457"/>
    <cellStyle name="40% - 强调文字颜色 2 3 2 2" xfId="458"/>
    <cellStyle name="40% - 强调文字颜色 1 5 3" xfId="459"/>
    <cellStyle name="40% - 强调文字颜色 1 5 3 2" xfId="460"/>
    <cellStyle name="40% - 强调文字颜色 1 5 4" xfId="461"/>
    <cellStyle name="强调文字颜色 6 4 3" xfId="462"/>
    <cellStyle name="40% - 强调文字颜色 5 5 3 2" xfId="463"/>
    <cellStyle name="40% - 强调文字颜色 1 6" xfId="464"/>
    <cellStyle name="40% - 强调文字颜色 1 6 2" xfId="465"/>
    <cellStyle name="40% - 强调文字颜色 2 3 3 2" xfId="466"/>
    <cellStyle name="40% - 强调文字颜色 1 6 3" xfId="467"/>
    <cellStyle name="40% - 强调文字颜色 1 6 3 2" xfId="468"/>
    <cellStyle name="40% - 强调文字颜色 1 6 4" xfId="469"/>
    <cellStyle name="40% - 强调文字颜色 2 2 2 2" xfId="470"/>
    <cellStyle name="40% - 强调文字颜色 2 2 3" xfId="471"/>
    <cellStyle name="40% - 强调文字颜色 2 2 3 2" xfId="472"/>
    <cellStyle name="40% - 强调文字颜色 2 2 4" xfId="473"/>
    <cellStyle name="40% - 强调文字颜色 2 3 2" xfId="474"/>
    <cellStyle name="40% - 强调文字颜色 2 3 3" xfId="475"/>
    <cellStyle name="40% - 强调文字颜色 2 3 4" xfId="476"/>
    <cellStyle name="40% - 强调文字颜色 2 4" xfId="477"/>
    <cellStyle name="40% - 强调文字颜色 2 4 2" xfId="478"/>
    <cellStyle name="40% - 强调文字颜色 2 4 3" xfId="479"/>
    <cellStyle name="40% - 强调文字颜色 2 6 3" xfId="480"/>
    <cellStyle name="40% - 强调文字颜色 2 4 3 2" xfId="481"/>
    <cellStyle name="40% - 强调文字颜色 2 4 4" xfId="482"/>
    <cellStyle name="40% - 强调文字颜色 2 5" xfId="483"/>
    <cellStyle name="40% - 强调文字颜色 2 5 2" xfId="484"/>
    <cellStyle name="40% - 强调文字颜色 2 5 4" xfId="485"/>
    <cellStyle name="40% - 强调文字颜色 2 6" xfId="486"/>
    <cellStyle name="40% - 强调文字颜色 2 6 2" xfId="487"/>
    <cellStyle name="40% - 强调文字颜色 4 5 3" xfId="488"/>
    <cellStyle name="汇总 5 4" xfId="489"/>
    <cellStyle name="40% - 强调文字颜色 2 6 2 2" xfId="490"/>
    <cellStyle name="40% - 强调文字颜色 4 6 3" xfId="491"/>
    <cellStyle name="汇总 6 4" xfId="492"/>
    <cellStyle name="40% - 强调文字颜色 2 6 3 2" xfId="493"/>
    <cellStyle name="40% - 强调文字颜色 2 6 4" xfId="494"/>
    <cellStyle name="40% - 强调文字颜色 3 2 4" xfId="495"/>
    <cellStyle name="40% - 强调文字颜色 3 2 2 2" xfId="496"/>
    <cellStyle name="40% - 强调文字颜色 3 2 3" xfId="497"/>
    <cellStyle name="40% - 强调文字颜色 3 3 4" xfId="498"/>
    <cellStyle name="40% - 强调文字颜色 3 2 3 2" xfId="499"/>
    <cellStyle name="40% - 强调文字颜色 3 3 2" xfId="500"/>
    <cellStyle name="40% - 强调文字颜色 4 2 4" xfId="501"/>
    <cellStyle name="40% - 强调文字颜色 3 3 2 2" xfId="502"/>
    <cellStyle name="40% - 强调文字颜色 3 4" xfId="503"/>
    <cellStyle name="40% - 强调文字颜色 3 4 2" xfId="504"/>
    <cellStyle name="40% - 强调文字颜色 5 2 4" xfId="505"/>
    <cellStyle name="40% - 强调文字颜色 3 4 2 2" xfId="506"/>
    <cellStyle name="40% - 强调文字颜色 3 4 3" xfId="507"/>
    <cellStyle name="40% - 强调文字颜色 5 3 4" xfId="508"/>
    <cellStyle name="40% - 强调文字颜色 3 4 3 2" xfId="509"/>
    <cellStyle name="40% - 强调文字颜色 3 4 4" xfId="510"/>
    <cellStyle name="40% - 强调文字颜色 3 5" xfId="511"/>
    <cellStyle name="40% - 强调文字颜色 3 5 2" xfId="512"/>
    <cellStyle name="40% - 强调文字颜色 6 2 4" xfId="513"/>
    <cellStyle name="40% - 强调文字颜色 3 5 2 2" xfId="514"/>
    <cellStyle name="40% - 强调文字颜色 6 3 4" xfId="515"/>
    <cellStyle name="40% - 强调文字颜色 3 5 3 2" xfId="516"/>
    <cellStyle name="40% - 强调文字颜色 3 5 4" xfId="517"/>
    <cellStyle name="40% - 强调文字颜色 3 6" xfId="518"/>
    <cellStyle name="40% - 强调文字颜色 4 2 2 2" xfId="519"/>
    <cellStyle name="40% - 强调文字颜色 4 2 3" xfId="520"/>
    <cellStyle name="40% - 强调文字颜色 4 4 2 2" xfId="521"/>
    <cellStyle name="40% - 强调文字颜色 4 4 3" xfId="522"/>
    <cellStyle name="40% - 强调文字颜色 4 4 4" xfId="523"/>
    <cellStyle name="40% - 强调文字颜色 4 5 2 2" xfId="524"/>
    <cellStyle name="40% - 强调文字颜色 4 5 4" xfId="525"/>
    <cellStyle name="40% - 强调文字颜色 4 6 2" xfId="526"/>
    <cellStyle name="常规 2 3" xfId="527"/>
    <cellStyle name="40% - 强调文字颜色 4 6 2 2" xfId="528"/>
    <cellStyle name="40% - 强调文字颜色 4 6 4" xfId="529"/>
    <cellStyle name="40% - 强调文字颜色 5 3 2" xfId="530"/>
    <cellStyle name="强调文字颜色 4 3 3" xfId="531"/>
    <cellStyle name="40% - 强调文字颜色 5 3 2 2" xfId="532"/>
    <cellStyle name="40% - 强调文字颜色 5 3 3" xfId="533"/>
    <cellStyle name="40% - 强调文字颜色 5 4 3" xfId="534"/>
    <cellStyle name="强调文字颜色 5 4 3" xfId="535"/>
    <cellStyle name="40% - 强调文字颜色 5 4 3 2" xfId="536"/>
    <cellStyle name="40% - 强调文字颜色 5 4 4" xfId="537"/>
    <cellStyle name="强调文字颜色 6 3 3" xfId="538"/>
    <cellStyle name="40% - 强调文字颜色 5 5 2 2" xfId="539"/>
    <cellStyle name="40% - 强调文字颜色 5 5 3" xfId="540"/>
    <cellStyle name="40% - 强调文字颜色 5 5 4" xfId="541"/>
    <cellStyle name="注释 2 2 2" xfId="542"/>
    <cellStyle name="40% - 强调文字颜色 5 6 2" xfId="543"/>
    <cellStyle name="40% - 强调文字颜色 5 6 2 2" xfId="544"/>
    <cellStyle name="40% - 强调文字颜色 5 6 3" xfId="545"/>
    <cellStyle name="40% - 强调文字颜色 5 6 3 2" xfId="546"/>
    <cellStyle name="40% - 强调文字颜色 5 6 4" xfId="547"/>
    <cellStyle name="40% - 强调文字颜色 6 2 2 2" xfId="548"/>
    <cellStyle name="40% - 强调文字颜色 6 2 3" xfId="549"/>
    <cellStyle name="40% - 强调文字颜色 6 2 3 2" xfId="550"/>
    <cellStyle name="40% - 强调文字颜色 6 3 2" xfId="551"/>
    <cellStyle name="40% - 强调文字颜色 6 3 2 2" xfId="552"/>
    <cellStyle name="40% - 强调文字颜色 6 3 3" xfId="553"/>
    <cellStyle name="40% - 强调文字颜色 6 3 3 2" xfId="554"/>
    <cellStyle name="40% - 强调文字颜色 6 4 2 2" xfId="555"/>
    <cellStyle name="40% - 强调文字颜色 6 4 3" xfId="556"/>
    <cellStyle name="40% - 强调文字颜色 6 4 3 2" xfId="557"/>
    <cellStyle name="40% - 强调文字颜色 6 4 4" xfId="558"/>
    <cellStyle name="40% - 强调文字颜色 6 5 2 2" xfId="559"/>
    <cellStyle name="40% - 强调文字颜色 6 5 3" xfId="560"/>
    <cellStyle name="40% - 强调文字颜色 6 5 3 2" xfId="561"/>
    <cellStyle name="40% - 强调文字颜色 6 5 4" xfId="562"/>
    <cellStyle name="40% - 强调文字颜色 6 6 3 2" xfId="563"/>
    <cellStyle name="60% - 强调文字颜色 1 5" xfId="564"/>
    <cellStyle name="60% - 强调文字颜色 1 5 2" xfId="565"/>
    <cellStyle name="60% - 强调文字颜色 3 5 3" xfId="566"/>
    <cellStyle name="60% - 强调文字颜色 1 5 3 2" xfId="567"/>
    <cellStyle name="60% - 强调文字颜色 1 5 4" xfId="568"/>
    <cellStyle name="60% - 强调文字颜色 1 6" xfId="569"/>
    <cellStyle name="60% - 强调文字颜色 1 6 2" xfId="570"/>
    <cellStyle name="60% - 强调文字颜色 1 6 3" xfId="571"/>
    <cellStyle name="60% - 强调文字颜色 1 6 3 2" xfId="572"/>
    <cellStyle name="60% - 强调文字颜色 1 6 4" xfId="573"/>
    <cellStyle name="60% - 强调文字颜色 2 5" xfId="574"/>
    <cellStyle name="60% - 强调文字颜色 2 5 4" xfId="575"/>
    <cellStyle name="60% - 强调文字颜色 2 6" xfId="576"/>
    <cellStyle name="60% - 强调文字颜色 3 5" xfId="577"/>
    <cellStyle name="60% - 强调文字颜色 3 5 2" xfId="578"/>
    <cellStyle name="60% - 强调文字颜色 3 5 2 2" xfId="579"/>
    <cellStyle name="60% - 强调文字颜色 3 5 3 2" xfId="580"/>
    <cellStyle name="60% - 强调文字颜色 3 5 4" xfId="581"/>
    <cellStyle name="60% - 强调文字颜色 3 6" xfId="582"/>
    <cellStyle name="60% - 强调文字颜色 3 6 2" xfId="583"/>
    <cellStyle name="60% - 强调文字颜色 3 6 2 2" xfId="584"/>
    <cellStyle name="60% - 强调文字颜色 3 6 3" xfId="585"/>
    <cellStyle name="60% - 强调文字颜色 3 6 3 2" xfId="586"/>
    <cellStyle name="60% - 强调文字颜色 4 4 2 2" xfId="587"/>
    <cellStyle name="检查单元格 2 3 2" xfId="588"/>
    <cellStyle name="60% - 强调文字颜色 4 4 3" xfId="589"/>
    <cellStyle name="60% - 强调文字颜色 4 4 3 2" xfId="590"/>
    <cellStyle name="注释 5 2" xfId="591"/>
    <cellStyle name="60% - 强调文字颜色 4 4 4" xfId="592"/>
    <cellStyle name="60% - 强调文字颜色 4 5" xfId="593"/>
    <cellStyle name="60% - 强调文字颜色 4 5 2" xfId="594"/>
    <cellStyle name="输入 6" xfId="595"/>
    <cellStyle name="60% - 强调文字颜色 4 5 2 2" xfId="596"/>
    <cellStyle name="60% - 强调文字颜色 4 5 3" xfId="597"/>
    <cellStyle name="60% - 强调文字颜色 4 5 3 2" xfId="598"/>
    <cellStyle name="注释 6 2" xfId="599"/>
    <cellStyle name="60% - 强调文字颜色 4 5 4" xfId="600"/>
    <cellStyle name="60% - 强调文字颜色 4 6" xfId="601"/>
    <cellStyle name="60% - 强调文字颜色 4 6 2" xfId="602"/>
    <cellStyle name="60% - 强调文字颜色 4 6 2 2" xfId="603"/>
    <cellStyle name="60% - 强调文字颜色 4 6 3" xfId="604"/>
    <cellStyle name="60% - 强调文字颜色 4 6 3 2" xfId="605"/>
    <cellStyle name="60% - 强调文字颜色 5 2" xfId="606"/>
    <cellStyle name="60% - 强调文字颜色 5 2 2" xfId="607"/>
    <cellStyle name="60% - 强调文字颜色 5 2 2 2" xfId="608"/>
    <cellStyle name="60% - 强调文字颜色 5 2 3" xfId="609"/>
    <cellStyle name="60% - 强调文字颜色 5 2 3 2" xfId="610"/>
    <cellStyle name="60% - 强调文字颜色 5 3" xfId="611"/>
    <cellStyle name="60% - 强调文字颜色 5 3 2" xfId="612"/>
    <cellStyle name="60% - 强调文字颜色 5 3 2 2" xfId="613"/>
    <cellStyle name="检查单元格 3 2 2" xfId="614"/>
    <cellStyle name="60% - 强调文字颜色 5 3 3" xfId="615"/>
    <cellStyle name="60% - 强调文字颜色 5 3 3 2" xfId="616"/>
    <cellStyle name="60% - 强调文字颜色 5 3 4" xfId="617"/>
    <cellStyle name="60% - 强调文字颜色 5 4" xfId="618"/>
    <cellStyle name="60% - 强调文字颜色 5 4 2" xfId="619"/>
    <cellStyle name="60% - 强调文字颜色 5 4 2 2" xfId="620"/>
    <cellStyle name="检查单元格 3 3 2" xfId="621"/>
    <cellStyle name="60% - 强调文字颜色 5 4 3" xfId="622"/>
    <cellStyle name="60% - 强调文字颜色 5 4 3 2" xfId="623"/>
    <cellStyle name="60% - 强调文字颜色 5 4 4" xfId="624"/>
    <cellStyle name="60% - 强调文字颜色 5 5" xfId="625"/>
    <cellStyle name="60% - 强调文字颜色 5 5 2" xfId="626"/>
    <cellStyle name="60% - 强调文字颜色 5 5 2 2" xfId="627"/>
    <cellStyle name="60% - 强调文字颜色 5 5 3" xfId="628"/>
    <cellStyle name="60% - 强调文字颜色 5 5 3 2" xfId="629"/>
    <cellStyle name="60% - 强调文字颜色 5 5 4" xfId="630"/>
    <cellStyle name="60% - 强调文字颜色 5 6" xfId="631"/>
    <cellStyle name="60% - 强调文字颜色 5 6 2" xfId="632"/>
    <cellStyle name="60% - 强调文字颜色 5 6 2 2" xfId="633"/>
    <cellStyle name="60% - 强调文字颜色 5 6 3" xfId="634"/>
    <cellStyle name="60% - 强调文字颜色 5 6 3 2" xfId="635"/>
    <cellStyle name="60% - 强调文字颜色 6 2" xfId="636"/>
    <cellStyle name="60% - 强调文字颜色 6 2 2" xfId="637"/>
    <cellStyle name="60% - 强调文字颜色 6 2 2 2" xfId="638"/>
    <cellStyle name="60% - 强调文字颜色 6 2 3" xfId="639"/>
    <cellStyle name="60% - 强调文字颜色 6 2 3 2" xfId="640"/>
    <cellStyle name="60% - 强调文字颜色 6 3" xfId="641"/>
    <cellStyle name="60% - 强调文字颜色 6 3 2" xfId="642"/>
    <cellStyle name="60% - 强调文字颜色 6 3 2 2" xfId="643"/>
    <cellStyle name="检查单元格 4 2 2" xfId="644"/>
    <cellStyle name="60% - 强调文字颜色 6 3 3" xfId="645"/>
    <cellStyle name="60% - 强调文字颜色 6 3 3 2" xfId="646"/>
    <cellStyle name="60% - 强调文字颜色 6 3 4" xfId="647"/>
    <cellStyle name="60% - 强调文字颜色 6 4" xfId="648"/>
    <cellStyle name="60% - 强调文字颜色 6 4 2" xfId="649"/>
    <cellStyle name="60% - 强调文字颜色 6 4 2 2" xfId="650"/>
    <cellStyle name="检查单元格 4 3 2" xfId="651"/>
    <cellStyle name="60% - 强调文字颜色 6 4 3" xfId="652"/>
    <cellStyle name="60% - 强调文字颜色 6 4 3 2" xfId="653"/>
    <cellStyle name="60% - 强调文字颜色 6 4 4" xfId="654"/>
    <cellStyle name="60% - 强调文字颜色 6 5" xfId="655"/>
    <cellStyle name="强调文字颜色 5 2" xfId="656"/>
    <cellStyle name="60% - 强调文字颜色 6 5 2 2" xfId="657"/>
    <cellStyle name="强调文字颜色 6 2" xfId="658"/>
    <cellStyle name="60% - 强调文字颜色 6 5 3 2" xfId="659"/>
    <cellStyle name="60% - 强调文字颜色 6 5 4" xfId="660"/>
    <cellStyle name="60% - 强调文字颜色 6 6" xfId="661"/>
    <cellStyle name="60% - 强调文字颜色 6 6 2" xfId="662"/>
    <cellStyle name="60% - 强调文字颜色 6 6 2 2" xfId="663"/>
    <cellStyle name="60% - 强调文字颜色 6 6 3" xfId="664"/>
    <cellStyle name="60% - 强调文字颜色 6 6 3 2" xfId="665"/>
    <cellStyle name="标题 1 2" xfId="666"/>
    <cellStyle name="标题 1 2 2" xfId="667"/>
    <cellStyle name="标题 1 2 2 2" xfId="668"/>
    <cellStyle name="标题 1 2 3" xfId="669"/>
    <cellStyle name="标题 1 2 3 2" xfId="670"/>
    <cellStyle name="标题 1 2 4" xfId="671"/>
    <cellStyle name="标题 1 3" xfId="672"/>
    <cellStyle name="标题 1 3 2" xfId="673"/>
    <cellStyle name="强调文字颜色 1 5" xfId="674"/>
    <cellStyle name="标题 1 3 2 2" xfId="675"/>
    <cellStyle name="标题 1 3 3" xfId="676"/>
    <cellStyle name="强调文字颜色 2 5" xfId="677"/>
    <cellStyle name="标题 1 3 3 2" xfId="678"/>
    <cellStyle name="标题 1 3 4" xfId="679"/>
    <cellStyle name="标题 2 2" xfId="680"/>
    <cellStyle name="标题 2 2 2" xfId="681"/>
    <cellStyle name="标题 2 2 2 2" xfId="682"/>
    <cellStyle name="标题 2 2 3" xfId="683"/>
    <cellStyle name="标题 2 2 3 2" xfId="684"/>
    <cellStyle name="标题 2 2 4" xfId="685"/>
    <cellStyle name="标题 2 3" xfId="686"/>
    <cellStyle name="标题 2 3 2" xfId="687"/>
    <cellStyle name="标题 2 3 2 2" xfId="688"/>
    <cellStyle name="标题 2 3 3" xfId="689"/>
    <cellStyle name="标题 2 3 3 2" xfId="690"/>
    <cellStyle name="标题 2 3 4" xfId="691"/>
    <cellStyle name="标题 2 4" xfId="692"/>
    <cellStyle name="标题 2 4 2" xfId="693"/>
    <cellStyle name="标题 2 4 2 2" xfId="694"/>
    <cellStyle name="标题 2 4 3" xfId="695"/>
    <cellStyle name="标题 2 4 3 2" xfId="696"/>
    <cellStyle name="标题 2 4 4" xfId="697"/>
    <cellStyle name="标题 2 5" xfId="698"/>
    <cellStyle name="标题 2 5 2" xfId="699"/>
    <cellStyle name="标题 2 5 2 2" xfId="700"/>
    <cellStyle name="标题 2 5 3" xfId="701"/>
    <cellStyle name="标题 2 5 4" xfId="702"/>
    <cellStyle name="标题 2 6" xfId="703"/>
    <cellStyle name="标题 2 6 2" xfId="704"/>
    <cellStyle name="标题 2 6 2 2" xfId="705"/>
    <cellStyle name="标题 2 6 3" xfId="706"/>
    <cellStyle name="标题 2 6 3 2" xfId="707"/>
    <cellStyle name="标题 2 6 4" xfId="708"/>
    <cellStyle name="标题 3 2" xfId="709"/>
    <cellStyle name="好 5" xfId="710"/>
    <cellStyle name="标题 3 2 2" xfId="711"/>
    <cellStyle name="好 5 2" xfId="712"/>
    <cellStyle name="标题 3 2 2 2" xfId="713"/>
    <cellStyle name="好 6" xfId="714"/>
    <cellStyle name="标题 3 2 3" xfId="715"/>
    <cellStyle name="好 6 2" xfId="716"/>
    <cellStyle name="标题 3 2 3 2" xfId="717"/>
    <cellStyle name="标题 3 2 4" xfId="718"/>
    <cellStyle name="标题 3 3" xfId="719"/>
    <cellStyle name="标题 3 3 2" xfId="720"/>
    <cellStyle name="标题 3 3 2 2" xfId="721"/>
    <cellStyle name="标题 3 3 3" xfId="722"/>
    <cellStyle name="标题 3 3 3 2" xfId="723"/>
    <cellStyle name="标题 3 3 4" xfId="724"/>
    <cellStyle name="标题 4 2" xfId="725"/>
    <cellStyle name="标题 4 2 2" xfId="726"/>
    <cellStyle name="强调文字颜色 1 3 4" xfId="727"/>
    <cellStyle name="标题 4 2 2 2" xfId="728"/>
    <cellStyle name="标题 4 2 3" xfId="729"/>
    <cellStyle name="强调文字颜色 1 4 4" xfId="730"/>
    <cellStyle name="标题 4 2 3 2" xfId="731"/>
    <cellStyle name="标题 4 2 4" xfId="732"/>
    <cellStyle name="标题 4 3" xfId="733"/>
    <cellStyle name="标题 4 3 2" xfId="734"/>
    <cellStyle name="强调文字颜色 2 3 4" xfId="735"/>
    <cellStyle name="标题 4 3 2 2" xfId="736"/>
    <cellStyle name="标题 4 3 3" xfId="737"/>
    <cellStyle name="强调文字颜色 2 4 4" xfId="738"/>
    <cellStyle name="标题 4 3 3 2" xfId="739"/>
    <cellStyle name="标题 4 3 4" xfId="740"/>
    <cellStyle name="标题 5" xfId="741"/>
    <cellStyle name="标题 5 2" xfId="742"/>
    <cellStyle name="标题 5 2 2" xfId="743"/>
    <cellStyle name="标题 5 3" xfId="744"/>
    <cellStyle name="标题 5 4" xfId="745"/>
    <cellStyle name="标题 6" xfId="746"/>
    <cellStyle name="标题 6 2" xfId="747"/>
    <cellStyle name="标题 6 2 2" xfId="748"/>
    <cellStyle name="标题 6 3" xfId="749"/>
    <cellStyle name="标题 6 3 2" xfId="750"/>
    <cellStyle name="标题 6 4" xfId="751"/>
    <cellStyle name="解释性文本 5" xfId="752"/>
    <cellStyle name="差 2" xfId="753"/>
    <cellStyle name="解释性文本 5 2" xfId="754"/>
    <cellStyle name="差 2 2" xfId="755"/>
    <cellStyle name="解释性文本 5 2 2" xfId="756"/>
    <cellStyle name="差 2 2 2" xfId="757"/>
    <cellStyle name="解释性文本 5 3" xfId="758"/>
    <cellStyle name="差 2 3" xfId="759"/>
    <cellStyle name="解释性文本 5 4" xfId="760"/>
    <cellStyle name="差 2 4" xfId="761"/>
    <cellStyle name="解释性文本 6" xfId="762"/>
    <cellStyle name="差 3" xfId="763"/>
    <cellStyle name="解释性文本 6 2" xfId="764"/>
    <cellStyle name="差 3 2" xfId="765"/>
    <cellStyle name="解释性文本 6 2 2" xfId="766"/>
    <cellStyle name="差 3 2 2" xfId="767"/>
    <cellStyle name="强调文字颜色 6 5 2 2" xfId="768"/>
    <cellStyle name="解释性文本 6 3" xfId="769"/>
    <cellStyle name="差 3 3" xfId="770"/>
    <cellStyle name="解释性文本 6 3 2" xfId="771"/>
    <cellStyle name="差 3 3 2" xfId="772"/>
    <cellStyle name="解释性文本 6 4" xfId="773"/>
    <cellStyle name="差 3 4" xfId="774"/>
    <cellStyle name="差 4" xfId="775"/>
    <cellStyle name="差 4 2" xfId="776"/>
    <cellStyle name="差 4 2 2" xfId="777"/>
    <cellStyle name="强调文字颜色 6 5 3 2" xfId="778"/>
    <cellStyle name="差 4 3" xfId="779"/>
    <cellStyle name="差 4 3 2" xfId="780"/>
    <cellStyle name="差 4 4" xfId="781"/>
    <cellStyle name="差 5" xfId="782"/>
    <cellStyle name="差 5 2" xfId="783"/>
    <cellStyle name="差 5 2 2" xfId="784"/>
    <cellStyle name="差 5 3" xfId="785"/>
    <cellStyle name="差 5 3 2" xfId="786"/>
    <cellStyle name="差 5 4" xfId="787"/>
    <cellStyle name="差 6" xfId="788"/>
    <cellStyle name="差 6 2" xfId="789"/>
    <cellStyle name="差 6 2 2" xfId="790"/>
    <cellStyle name="差 6 3" xfId="791"/>
    <cellStyle name="差 6 3 2" xfId="792"/>
    <cellStyle name="差 6 4" xfId="793"/>
    <cellStyle name="差_StartUp" xfId="794"/>
    <cellStyle name="差_StartUp 2" xfId="795"/>
    <cellStyle name="常规 10" xfId="796"/>
    <cellStyle name="常规 2" xfId="797"/>
    <cellStyle name="常规 2 2" xfId="798"/>
    <cellStyle name="常规 2 2 2" xfId="799"/>
    <cellStyle name="常规 2 2 2 2" xfId="800"/>
    <cellStyle name="常规 2 2 3" xfId="801"/>
    <cellStyle name="常规 2 2 3 2" xfId="802"/>
    <cellStyle name="常规 2 2 4" xfId="803"/>
    <cellStyle name="常规 2 3 2" xfId="804"/>
    <cellStyle name="输出 4 2" xfId="805"/>
    <cellStyle name="强调文字颜色 1 5 2 2" xfId="806"/>
    <cellStyle name="常规 3" xfId="807"/>
    <cellStyle name="输出 4 2 2" xfId="808"/>
    <cellStyle name="常规 3 2" xfId="809"/>
    <cellStyle name="输出 4 3" xfId="810"/>
    <cellStyle name="常规 4" xfId="811"/>
    <cellStyle name="输出 4 3 2" xfId="812"/>
    <cellStyle name="常规 4 2" xfId="813"/>
    <cellStyle name="常规 4 4" xfId="814"/>
    <cellStyle name="常规 4 2 2" xfId="815"/>
    <cellStyle name="常规 4 3" xfId="816"/>
    <cellStyle name="常规 4 3 2" xfId="817"/>
    <cellStyle name="输出 4 4" xfId="818"/>
    <cellStyle name="常规 5" xfId="819"/>
    <cellStyle name="常规 5 2" xfId="820"/>
    <cellStyle name="常规 6" xfId="821"/>
    <cellStyle name="常规 6 2" xfId="822"/>
    <cellStyle name="常规 7" xfId="823"/>
    <cellStyle name="常规 7 2" xfId="824"/>
    <cellStyle name="常规 8" xfId="825"/>
    <cellStyle name="常规 8 2" xfId="826"/>
    <cellStyle name="常规 9" xfId="827"/>
    <cellStyle name="好 2" xfId="828"/>
    <cellStyle name="好 2 2" xfId="829"/>
    <cellStyle name="好 2 2 2" xfId="830"/>
    <cellStyle name="好 3" xfId="831"/>
    <cellStyle name="好 3 2" xfId="832"/>
    <cellStyle name="好 3 2 2" xfId="833"/>
    <cellStyle name="强调文字颜色 3 4 3 2" xfId="834"/>
    <cellStyle name="好 4" xfId="835"/>
    <cellStyle name="好 4 2" xfId="836"/>
    <cellStyle name="好 4 2 2" xfId="837"/>
    <cellStyle name="好 4 3" xfId="838"/>
    <cellStyle name="好 4 3 2" xfId="839"/>
    <cellStyle name="好 4 4" xfId="840"/>
    <cellStyle name="好 5 2 2" xfId="841"/>
    <cellStyle name="好 5 3" xfId="842"/>
    <cellStyle name="好 5 3 2" xfId="843"/>
    <cellStyle name="好 5 4" xfId="844"/>
    <cellStyle name="好 6 2 2" xfId="845"/>
    <cellStyle name="好 6 3" xfId="846"/>
    <cellStyle name="好 6 3 2" xfId="847"/>
    <cellStyle name="好 6 4" xfId="848"/>
    <cellStyle name="好_StartUp" xfId="849"/>
    <cellStyle name="好_StartUp 2" xfId="850"/>
    <cellStyle name="汇总 2" xfId="851"/>
    <cellStyle name="汇总 2 2" xfId="852"/>
    <cellStyle name="汇总 2 2 2" xfId="853"/>
    <cellStyle name="汇总 2 3" xfId="854"/>
    <cellStyle name="汇总 2 3 2" xfId="855"/>
    <cellStyle name="汇总 2 4" xfId="856"/>
    <cellStyle name="汇总 3" xfId="857"/>
    <cellStyle name="汇总 3 2" xfId="858"/>
    <cellStyle name="汇总 3 2 2" xfId="859"/>
    <cellStyle name="汇总 3 3" xfId="860"/>
    <cellStyle name="汇总 3 3 2" xfId="861"/>
    <cellStyle name="汇总 3 4" xfId="862"/>
    <cellStyle name="汇总 4" xfId="863"/>
    <cellStyle name="汇总 4 2" xfId="864"/>
    <cellStyle name="汇总 4 2 2" xfId="865"/>
    <cellStyle name="汇总 4 3" xfId="866"/>
    <cellStyle name="汇总 4 3 2" xfId="867"/>
    <cellStyle name="汇总 4 4" xfId="868"/>
    <cellStyle name="汇总 5 2" xfId="869"/>
    <cellStyle name="汇总 5 2 2" xfId="870"/>
    <cellStyle name="汇总 5 3" xfId="871"/>
    <cellStyle name="汇总 5 3 2" xfId="872"/>
    <cellStyle name="汇总 6" xfId="873"/>
    <cellStyle name="汇总 6 2" xfId="874"/>
    <cellStyle name="汇总 6 2 2" xfId="875"/>
    <cellStyle name="汇总 6 3" xfId="876"/>
    <cellStyle name="汇总 6 3 2" xfId="877"/>
    <cellStyle name="计算 2" xfId="878"/>
    <cellStyle name="计算 2 2" xfId="879"/>
    <cellStyle name="计算 2 2 2" xfId="880"/>
    <cellStyle name="计算 2 3" xfId="881"/>
    <cellStyle name="计算 2 3 2" xfId="882"/>
    <cellStyle name="计算 2 4" xfId="883"/>
    <cellStyle name="计算 3" xfId="884"/>
    <cellStyle name="计算 3 2" xfId="885"/>
    <cellStyle name="计算 3 2 2" xfId="886"/>
    <cellStyle name="计算 3 3" xfId="887"/>
    <cellStyle name="强调文字颜色 1 6" xfId="888"/>
    <cellStyle name="计算 3 3 2" xfId="889"/>
    <cellStyle name="计算 3 4" xfId="890"/>
    <cellStyle name="计算 4" xfId="891"/>
    <cellStyle name="计算 4 2" xfId="892"/>
    <cellStyle name="计算 4 2 2" xfId="893"/>
    <cellStyle name="计算 4 3" xfId="894"/>
    <cellStyle name="计算 4 3 2" xfId="895"/>
    <cellStyle name="计算 4 4" xfId="896"/>
    <cellStyle name="计算 5" xfId="897"/>
    <cellStyle name="计算 5 2" xfId="898"/>
    <cellStyle name="计算 5 2 2" xfId="899"/>
    <cellStyle name="计算 5 3" xfId="900"/>
    <cellStyle name="解释性文本 3" xfId="901"/>
    <cellStyle name="计算 5 3 2" xfId="902"/>
    <cellStyle name="计算 5 4" xfId="903"/>
    <cellStyle name="计算 6" xfId="904"/>
    <cellStyle name="计算 6 2" xfId="905"/>
    <cellStyle name="计算 6 2 2" xfId="906"/>
    <cellStyle name="计算 6 3" xfId="907"/>
    <cellStyle name="计算 6 3 2" xfId="908"/>
    <cellStyle name="计算 6 4" xfId="909"/>
    <cellStyle name="检查单元格 2" xfId="910"/>
    <cellStyle name="检查单元格 2 2" xfId="911"/>
    <cellStyle name="检查单元格 2 3" xfId="912"/>
    <cellStyle name="检查单元格 2 4" xfId="913"/>
    <cellStyle name="检查单元格 3" xfId="914"/>
    <cellStyle name="检查单元格 3 2" xfId="915"/>
    <cellStyle name="检查单元格 3 3" xfId="916"/>
    <cellStyle name="检查单元格 3 4" xfId="917"/>
    <cellStyle name="检查单元格 4" xfId="918"/>
    <cellStyle name="检查单元格 4 2" xfId="919"/>
    <cellStyle name="检查单元格 4 3" xfId="920"/>
    <cellStyle name="检查单元格 4 4" xfId="921"/>
    <cellStyle name="检查单元格 5" xfId="922"/>
    <cellStyle name="检查单元格 5 2" xfId="923"/>
    <cellStyle name="检查单元格 5 2 2" xfId="924"/>
    <cellStyle name="检查单元格 5 3" xfId="925"/>
    <cellStyle name="检查单元格 5 3 2" xfId="926"/>
    <cellStyle name="检查单元格 5 4" xfId="927"/>
    <cellStyle name="检查单元格 6" xfId="928"/>
    <cellStyle name="检查单元格 6 2" xfId="929"/>
    <cellStyle name="检查单元格 6 2 2" xfId="930"/>
    <cellStyle name="检查单元格 6 3" xfId="931"/>
    <cellStyle name="检查单元格 6 3 2" xfId="932"/>
    <cellStyle name="检查单元格 6 4" xfId="933"/>
    <cellStyle name="解释性文本 2" xfId="934"/>
    <cellStyle name="解释性文本 2 2" xfId="935"/>
    <cellStyle name="解释性文本 2 2 2" xfId="936"/>
    <cellStyle name="解释性文本 2 3" xfId="937"/>
    <cellStyle name="解释性文本 2 3 2" xfId="938"/>
    <cellStyle name="解释性文本 2 4" xfId="939"/>
    <cellStyle name="解释性文本 3 2" xfId="940"/>
    <cellStyle name="解释性文本 3 2 2" xfId="941"/>
    <cellStyle name="解释性文本 3 3" xfId="942"/>
    <cellStyle name="解释性文本 3 3 2" xfId="943"/>
    <cellStyle name="解释性文本 3 4" xfId="944"/>
    <cellStyle name="解释性文本 4" xfId="945"/>
    <cellStyle name="解释性文本 4 2" xfId="946"/>
    <cellStyle name="解释性文本 4 2 2" xfId="947"/>
    <cellStyle name="解释性文本 4 3" xfId="948"/>
    <cellStyle name="解释性文本 4 3 2" xfId="949"/>
    <cellStyle name="解释性文本 4 4" xfId="950"/>
    <cellStyle name="警告文本 2" xfId="951"/>
    <cellStyle name="警告文本 2 2" xfId="952"/>
    <cellStyle name="警告文本 2 2 2" xfId="953"/>
    <cellStyle name="警告文本 2 3" xfId="954"/>
    <cellStyle name="警告文本 2 3 2" xfId="955"/>
    <cellStyle name="警告文本 2 4" xfId="956"/>
    <cellStyle name="警告文本 3" xfId="957"/>
    <cellStyle name="警告文本 3 2" xfId="958"/>
    <cellStyle name="警告文本 3 2 2" xfId="959"/>
    <cellStyle name="警告文本 3 3" xfId="960"/>
    <cellStyle name="警告文本 3 3 2" xfId="961"/>
    <cellStyle name="警告文本 3 4" xfId="962"/>
    <cellStyle name="警告文本 4" xfId="963"/>
    <cellStyle name="警告文本 4 2" xfId="964"/>
    <cellStyle name="警告文本 4 2 2" xfId="965"/>
    <cellStyle name="警告文本 4 3" xfId="966"/>
    <cellStyle name="警告文本 4 3 2" xfId="967"/>
    <cellStyle name="警告文本 4 4" xfId="968"/>
    <cellStyle name="警告文本 5" xfId="969"/>
    <cellStyle name="警告文本 5 2" xfId="970"/>
    <cellStyle name="警告文本 5 2 2" xfId="971"/>
    <cellStyle name="警告文本 5 3" xfId="972"/>
    <cellStyle name="警告文本 5 3 2" xfId="973"/>
    <cellStyle name="警告文本 5 4" xfId="974"/>
    <cellStyle name="警告文本 6" xfId="975"/>
    <cellStyle name="警告文本 6 2" xfId="976"/>
    <cellStyle name="警告文本 6 2 2" xfId="977"/>
    <cellStyle name="警告文本 6 3" xfId="978"/>
    <cellStyle name="警告文本 6 3 2" xfId="979"/>
    <cellStyle name="警告文本 6 4" xfId="980"/>
    <cellStyle name="链接单元格 2" xfId="981"/>
    <cellStyle name="链接单元格 2 2" xfId="982"/>
    <cellStyle name="链接单元格 2 2 2" xfId="983"/>
    <cellStyle name="链接单元格 2 3" xfId="984"/>
    <cellStyle name="链接单元格 2 3 2" xfId="985"/>
    <cellStyle name="链接单元格 2 4" xfId="986"/>
    <cellStyle name="链接单元格 3" xfId="987"/>
    <cellStyle name="链接单元格 3 2" xfId="988"/>
    <cellStyle name="链接单元格 3 2 2" xfId="989"/>
    <cellStyle name="链接单元格 3 3" xfId="990"/>
    <cellStyle name="链接单元格 3 3 2" xfId="991"/>
    <cellStyle name="链接单元格 3 4" xfId="992"/>
    <cellStyle name="链接单元格 4" xfId="993"/>
    <cellStyle name="链接单元格 4 2" xfId="994"/>
    <cellStyle name="链接单元格 4 2 2" xfId="995"/>
    <cellStyle name="链接单元格 4 3" xfId="996"/>
    <cellStyle name="链接单元格 4 3 2" xfId="997"/>
    <cellStyle name="链接单元格 4 4" xfId="998"/>
    <cellStyle name="链接单元格 5" xfId="999"/>
    <cellStyle name="链接单元格 5 2" xfId="1000"/>
    <cellStyle name="链接单元格 5 2 2" xfId="1001"/>
    <cellStyle name="链接单元格 5 3" xfId="1002"/>
    <cellStyle name="链接单元格 5 3 2" xfId="1003"/>
    <cellStyle name="链接单元格 5 4" xfId="1004"/>
    <cellStyle name="链接单元格 6" xfId="1005"/>
    <cellStyle name="链接单元格 6 2" xfId="1006"/>
    <cellStyle name="链接单元格 6 2 2" xfId="1007"/>
    <cellStyle name="链接单元格 6 3" xfId="1008"/>
    <cellStyle name="链接单元格 6 3 2" xfId="1009"/>
    <cellStyle name="链接单元格 6 4" xfId="1010"/>
    <cellStyle name="千位分隔 2" xfId="1011"/>
    <cellStyle name="千位分隔[0] 2" xfId="1012"/>
    <cellStyle name="强调文字颜色 1 2" xfId="1013"/>
    <cellStyle name="强调文字颜色 1 2 2" xfId="1014"/>
    <cellStyle name="强调文字颜色 1 2 2 2" xfId="1015"/>
    <cellStyle name="强调文字颜色 1 2 3" xfId="1016"/>
    <cellStyle name="强调文字颜色 1 2 3 2" xfId="1017"/>
    <cellStyle name="强调文字颜色 1 2 4" xfId="1018"/>
    <cellStyle name="强调文字颜色 1 3" xfId="1019"/>
    <cellStyle name="强调文字颜色 1 3 2" xfId="1020"/>
    <cellStyle name="强调文字颜色 1 3 2 2" xfId="1021"/>
    <cellStyle name="强调文字颜色 1 3 3" xfId="1022"/>
    <cellStyle name="强调文字颜色 1 3 3 2" xfId="1023"/>
    <cellStyle name="强调文字颜色 1 4" xfId="1024"/>
    <cellStyle name="强调文字颜色 1 4 2" xfId="1025"/>
    <cellStyle name="强调文字颜色 1 4 2 2" xfId="1026"/>
    <cellStyle name="强调文字颜色 1 4 3" xfId="1027"/>
    <cellStyle name="强调文字颜色 1 4 3 2" xfId="1028"/>
    <cellStyle name="输出 4" xfId="1029"/>
    <cellStyle name="强调文字颜色 1 5 2" xfId="1030"/>
    <cellStyle name="输出 5" xfId="1031"/>
    <cellStyle name="强调文字颜色 1 5 3" xfId="1032"/>
    <cellStyle name="输出 5 2" xfId="1033"/>
    <cellStyle name="强调文字颜色 1 5 3 2" xfId="1034"/>
    <cellStyle name="输出 6" xfId="1035"/>
    <cellStyle name="强调文字颜色 1 5 4" xfId="1036"/>
    <cellStyle name="强调文字颜色 1 6 2" xfId="1037"/>
    <cellStyle name="强调文字颜色 1 6 2 2" xfId="1038"/>
    <cellStyle name="强调文字颜色 1 6 3" xfId="1039"/>
    <cellStyle name="强调文字颜色 1 6 3 2" xfId="1040"/>
    <cellStyle name="强调文字颜色 1 6 4" xfId="1041"/>
    <cellStyle name="强调文字颜色 2 2" xfId="1042"/>
    <cellStyle name="强调文字颜色 2 2 2" xfId="1043"/>
    <cellStyle name="强调文字颜色 2 2 3" xfId="1044"/>
    <cellStyle name="强调文字颜色 2 2 4" xfId="1045"/>
    <cellStyle name="强调文字颜色 2 3" xfId="1046"/>
    <cellStyle name="输入 2" xfId="1047"/>
    <cellStyle name="强调文字颜色 2 3 2 2" xfId="1048"/>
    <cellStyle name="强调文字颜色 2 3 3" xfId="1049"/>
    <cellStyle name="强调文字颜色 2 3 3 2" xfId="1050"/>
    <cellStyle name="强调文字颜色 2 4" xfId="1051"/>
    <cellStyle name="强调文字颜色 2 4 2" xfId="1052"/>
    <cellStyle name="强调文字颜色 2 4 2 2" xfId="1053"/>
    <cellStyle name="强调文字颜色 2 4 3" xfId="1054"/>
    <cellStyle name="强调文字颜色 2 4 3 2" xfId="1055"/>
    <cellStyle name="强调文字颜色 2 5 2" xfId="1056"/>
    <cellStyle name="强调文字颜色 2 5 2 2" xfId="1057"/>
    <cellStyle name="强调文字颜色 2 5 3" xfId="1058"/>
    <cellStyle name="强调文字颜色 2 5 3 2" xfId="1059"/>
    <cellStyle name="强调文字颜色 2 5 4" xfId="1060"/>
    <cellStyle name="强调文字颜色 2 6" xfId="1061"/>
    <cellStyle name="强调文字颜色 2 6 2" xfId="1062"/>
    <cellStyle name="强调文字颜色 2 6 2 2" xfId="1063"/>
    <cellStyle name="强调文字颜色 2 6 3" xfId="1064"/>
    <cellStyle name="强调文字颜色 2 6 3 2" xfId="1065"/>
    <cellStyle name="强调文字颜色 2 6 4" xfId="1066"/>
    <cellStyle name="强调文字颜色 3 2" xfId="1067"/>
    <cellStyle name="强调文字颜色 3 2 2" xfId="1068"/>
    <cellStyle name="强调文字颜色 3 2 2 2" xfId="1069"/>
    <cellStyle name="强调文字颜色 3 2 3" xfId="1070"/>
    <cellStyle name="强调文字颜色 3 2 3 2" xfId="1071"/>
    <cellStyle name="强调文字颜色 3 2 4" xfId="1072"/>
    <cellStyle name="强调文字颜色 3 3" xfId="1073"/>
    <cellStyle name="强调文字颜色 3 3 2" xfId="1074"/>
    <cellStyle name="强调文字颜色 3 3 2 2" xfId="1075"/>
    <cellStyle name="强调文字颜色 3 3 3 2" xfId="1076"/>
    <cellStyle name="强调文字颜色 3 3 4" xfId="1077"/>
    <cellStyle name="强调文字颜色 3 4" xfId="1078"/>
    <cellStyle name="强调文字颜色 3 4 2" xfId="1079"/>
    <cellStyle name="强调文字颜色 3 4 2 2" xfId="1080"/>
    <cellStyle name="强调文字颜色 3 4 4" xfId="1081"/>
    <cellStyle name="强调文字颜色 3 5" xfId="1082"/>
    <cellStyle name="强调文字颜色 3 5 2" xfId="1083"/>
    <cellStyle name="强调文字颜色 3 5 2 2" xfId="1084"/>
    <cellStyle name="强调文字颜色 3 5 3" xfId="1085"/>
    <cellStyle name="强调文字颜色 3 5 3 2" xfId="1086"/>
    <cellStyle name="强调文字颜色 3 5 4" xfId="1087"/>
    <cellStyle name="强调文字颜色 3 6" xfId="1088"/>
    <cellStyle name="强调文字颜色 3 6 2" xfId="1089"/>
    <cellStyle name="强调文字颜色 3 6 2 2" xfId="1090"/>
    <cellStyle name="强调文字颜色 3 6 3" xfId="1091"/>
    <cellStyle name="强调文字颜色 3 6 3 2" xfId="1092"/>
    <cellStyle name="强调文字颜色 3 6 4" xfId="1093"/>
    <cellStyle name="强调文字颜色 4 2" xfId="1094"/>
    <cellStyle name="强调文字颜色 4 2 2" xfId="1095"/>
    <cellStyle name="强调文字颜色 4 2 2 2" xfId="1096"/>
    <cellStyle name="强调文字颜色 4 2 3" xfId="1097"/>
    <cellStyle name="强调文字颜色 4 2 3 2" xfId="1098"/>
    <cellStyle name="强调文字颜色 4 2 4" xfId="1099"/>
    <cellStyle name="强调文字颜色 4 3" xfId="1100"/>
    <cellStyle name="强调文字颜色 4 3 2" xfId="1101"/>
    <cellStyle name="强调文字颜色 4 3 2 2" xfId="1102"/>
    <cellStyle name="强调文字颜色 4 3 3 2" xfId="1103"/>
    <cellStyle name="强调文字颜色 4 3 4" xfId="1104"/>
    <cellStyle name="强调文字颜色 4 4" xfId="1105"/>
    <cellStyle name="强调文字颜色 4 4 2" xfId="1106"/>
    <cellStyle name="强调文字颜色 4 4 2 2" xfId="1107"/>
    <cellStyle name="强调文字颜色 4 4 3 2" xfId="1108"/>
    <cellStyle name="强调文字颜色 4 4 4" xfId="1109"/>
    <cellStyle name="强调文字颜色 4 5" xfId="1110"/>
    <cellStyle name="强调文字颜色 4 5 2" xfId="1111"/>
    <cellStyle name="强调文字颜色 4 5 3" xfId="1112"/>
    <cellStyle name="强调文字颜色 4 5 4" xfId="1113"/>
    <cellStyle name="强调文字颜色 4 6" xfId="1114"/>
    <cellStyle name="强调文字颜色 4 6 2" xfId="1115"/>
    <cellStyle name="强调文字颜色 4 6 3" xfId="1116"/>
    <cellStyle name="强调文字颜色 4 6 4" xfId="1117"/>
    <cellStyle name="强调文字颜色 5 2 2" xfId="1118"/>
    <cellStyle name="强调文字颜色 5 2 2 2" xfId="1119"/>
    <cellStyle name="强调文字颜色 5 2 3" xfId="1120"/>
    <cellStyle name="强调文字颜色 5 2 3 2" xfId="1121"/>
    <cellStyle name="强调文字颜色 5 2 4" xfId="1122"/>
    <cellStyle name="强调文字颜色 5 3" xfId="1123"/>
    <cellStyle name="强调文字颜色 5 3 2" xfId="1124"/>
    <cellStyle name="强调文字颜色 5 3 2 2" xfId="1125"/>
    <cellStyle name="强调文字颜色 5 3 3 2" xfId="1126"/>
    <cellStyle name="强调文字颜色 5 3 4" xfId="1127"/>
    <cellStyle name="强调文字颜色 5 4" xfId="1128"/>
    <cellStyle name="强调文字颜色 5 4 2" xfId="1129"/>
    <cellStyle name="强调文字颜色 5 4 2 2" xfId="1130"/>
    <cellStyle name="强调文字颜色 5 4 3 2" xfId="1131"/>
    <cellStyle name="强调文字颜色 5 4 4" xfId="1132"/>
    <cellStyle name="强调文字颜色 5 5" xfId="1133"/>
    <cellStyle name="强调文字颜色 5 5 2" xfId="1134"/>
    <cellStyle name="输入 3 4" xfId="1135"/>
    <cellStyle name="强调文字颜色 5 5 2 2" xfId="1136"/>
    <cellStyle name="强调文字颜色 5 5 3" xfId="1137"/>
    <cellStyle name="输入 4 4" xfId="1138"/>
    <cellStyle name="强调文字颜色 5 5 3 2" xfId="1139"/>
    <cellStyle name="强调文字颜色 5 5 4" xfId="1140"/>
    <cellStyle name="强调文字颜色 5 6" xfId="1141"/>
    <cellStyle name="强调文字颜色 5 6 2" xfId="1142"/>
    <cellStyle name="强调文字颜色 5 6 3" xfId="1143"/>
    <cellStyle name="强调文字颜色 5 6 3 2" xfId="1144"/>
    <cellStyle name="强调文字颜色 5 6 4" xfId="1145"/>
    <cellStyle name="强调文字颜色 6 2 2" xfId="1146"/>
    <cellStyle name="强调文字颜色 6 2 2 2" xfId="1147"/>
    <cellStyle name="强调文字颜色 6 2 3" xfId="1148"/>
    <cellStyle name="强调文字颜色 6 2 3 2" xfId="1149"/>
    <cellStyle name="强调文字颜色 6 2 4" xfId="1150"/>
    <cellStyle name="强调文字颜色 6 3" xfId="1151"/>
    <cellStyle name="强调文字颜色 6 3 2" xfId="1152"/>
    <cellStyle name="强调文字颜色 6 3 2 2" xfId="1153"/>
    <cellStyle name="强调文字颜色 6 3 3 2" xfId="1154"/>
    <cellStyle name="强调文字颜色 6 3 4" xfId="1155"/>
    <cellStyle name="强调文字颜色 6 4" xfId="1156"/>
    <cellStyle name="强调文字颜色 6 4 2" xfId="1157"/>
    <cellStyle name="强调文字颜色 6 4 2 2" xfId="1158"/>
    <cellStyle name="强调文字颜色 6 4 3 2" xfId="1159"/>
    <cellStyle name="强调文字颜色 6 4 4" xfId="1160"/>
    <cellStyle name="强调文字颜色 6 5" xfId="1161"/>
    <cellStyle name="强调文字颜色 6 5 2" xfId="1162"/>
    <cellStyle name="强调文字颜色 6 5 3" xfId="1163"/>
    <cellStyle name="强调文字颜色 6 5 4" xfId="1164"/>
    <cellStyle name="强调文字颜色 6 6" xfId="1165"/>
    <cellStyle name="强调文字颜色 6 6 2" xfId="1166"/>
    <cellStyle name="强调文字颜色 6 6 2 2" xfId="1167"/>
    <cellStyle name="强调文字颜色 6 6 3" xfId="1168"/>
    <cellStyle name="强调文字颜色 6 6 3 2" xfId="1169"/>
    <cellStyle name="强调文字颜色 6 6 4" xfId="1170"/>
    <cellStyle name="适中 2" xfId="1171"/>
    <cellStyle name="适中 2 2" xfId="1172"/>
    <cellStyle name="适中 2 2 2" xfId="1173"/>
    <cellStyle name="适中 2 3" xfId="1174"/>
    <cellStyle name="适中 2 3 2" xfId="1175"/>
    <cellStyle name="适中 3" xfId="1176"/>
    <cellStyle name="适中 3 2" xfId="1177"/>
    <cellStyle name="适中 3 2 2" xfId="1178"/>
    <cellStyle name="适中 3 3" xfId="1179"/>
    <cellStyle name="适中 3 3 2" xfId="1180"/>
    <cellStyle name="适中 4" xfId="1181"/>
    <cellStyle name="适中 4 2" xfId="1182"/>
    <cellStyle name="适中 4 2 2" xfId="1183"/>
    <cellStyle name="适中 4 3" xfId="1184"/>
    <cellStyle name="适中 4 3 2" xfId="1185"/>
    <cellStyle name="适中 5" xfId="1186"/>
    <cellStyle name="适中 5 2" xfId="1187"/>
    <cellStyle name="适中 5 2 2" xfId="1188"/>
    <cellStyle name="适中 5 3" xfId="1189"/>
    <cellStyle name="适中 5 3 2" xfId="1190"/>
    <cellStyle name="适中 5 4" xfId="1191"/>
    <cellStyle name="适中 6" xfId="1192"/>
    <cellStyle name="适中 6 2" xfId="1193"/>
    <cellStyle name="适中 6 2 2" xfId="1194"/>
    <cellStyle name="适中 6 3" xfId="1195"/>
    <cellStyle name="适中 6 3 2" xfId="1196"/>
    <cellStyle name="适中 6 4" xfId="1197"/>
    <cellStyle name="输出 2 2" xfId="1198"/>
    <cellStyle name="输出 2 2 2" xfId="1199"/>
    <cellStyle name="输出 2 3" xfId="1200"/>
    <cellStyle name="输出 2 3 2" xfId="1201"/>
    <cellStyle name="输出 2 4" xfId="1202"/>
    <cellStyle name="输出 3" xfId="1203"/>
    <cellStyle name="输出 3 2" xfId="1204"/>
    <cellStyle name="输出 3 2 2" xfId="1205"/>
    <cellStyle name="输出 3 3" xfId="1206"/>
    <cellStyle name="输出 3 3 2" xfId="1207"/>
    <cellStyle name="输出 3 4" xfId="1208"/>
    <cellStyle name="输出 5 2 2" xfId="1209"/>
    <cellStyle name="输出 5 3" xfId="1210"/>
    <cellStyle name="输出 5 3 2" xfId="1211"/>
    <cellStyle name="输出 5 4" xfId="1212"/>
    <cellStyle name="输出 6 2" xfId="1213"/>
    <cellStyle name="输出 6 2 2" xfId="1214"/>
    <cellStyle name="输出 6 3" xfId="1215"/>
    <cellStyle name="输出 6 3 2" xfId="1216"/>
    <cellStyle name="输出 6 4" xfId="1217"/>
    <cellStyle name="输入 2 2" xfId="1218"/>
    <cellStyle name="输入 2 2 2" xfId="1219"/>
    <cellStyle name="输入 2 3" xfId="1220"/>
    <cellStyle name="输入 2 3 2" xfId="1221"/>
    <cellStyle name="输入 2 4" xfId="1222"/>
    <cellStyle name="输入 3" xfId="1223"/>
    <cellStyle name="输入 3 2" xfId="1224"/>
    <cellStyle name="输入 3 2 2" xfId="1225"/>
    <cellStyle name="输入 3 3" xfId="1226"/>
    <cellStyle name="输入 3 3 2" xfId="1227"/>
    <cellStyle name="输入 4" xfId="1228"/>
    <cellStyle name="输入 4 2" xfId="1229"/>
    <cellStyle name="输入 4 3" xfId="1230"/>
    <cellStyle name="输入 5" xfId="1231"/>
    <cellStyle name="输入 5 2" xfId="1232"/>
    <cellStyle name="输入 5 3" xfId="1233"/>
    <cellStyle name="输入 5 4" xfId="1234"/>
    <cellStyle name="输入 6 4" xfId="1235"/>
    <cellStyle name="注释 2 3" xfId="1236"/>
    <cellStyle name="注释 2 3 2" xfId="1237"/>
    <cellStyle name="注释 2 4" xfId="1238"/>
    <cellStyle name="注释 3 3" xfId="1239"/>
    <cellStyle name="注释 3 3 2" xfId="1240"/>
    <cellStyle name="注释 3 4" xfId="1241"/>
    <cellStyle name="注释 4 2 2" xfId="1242"/>
    <cellStyle name="注释 4 3" xfId="1243"/>
    <cellStyle name="注释 4 3 2" xfId="1244"/>
    <cellStyle name="注释 4 4" xfId="1245"/>
    <cellStyle name="注释 5" xfId="1246"/>
    <cellStyle name="注释 5 2 2" xfId="1247"/>
    <cellStyle name="注释 5 3" xfId="1248"/>
    <cellStyle name="注释 5 3 2" xfId="1249"/>
    <cellStyle name="注释 5 4" xfId="1250"/>
    <cellStyle name="注释 6" xfId="1251"/>
    <cellStyle name="注释 6 2 2" xfId="1252"/>
    <cellStyle name="注释 6 3" xfId="1253"/>
    <cellStyle name="注释 6 3 2" xfId="1254"/>
    <cellStyle name="注释 6 4" xfId="1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36.57421875" style="0" customWidth="1"/>
    <col min="2" max="2" width="17.140625" style="0" customWidth="1"/>
    <col min="3" max="3" width="34.28125" style="0" customWidth="1"/>
    <col min="4" max="4" width="17.140625" style="0" customWidth="1"/>
  </cols>
  <sheetData>
    <row r="1" spans="1:4" ht="27.75" customHeight="1">
      <c r="A1" s="133" t="s">
        <v>0</v>
      </c>
      <c r="B1" s="1"/>
      <c r="C1" s="1"/>
      <c r="D1" s="17"/>
    </row>
    <row r="2" spans="1:4" ht="15" customHeight="1">
      <c r="A2" s="17"/>
      <c r="B2" s="17"/>
      <c r="C2" s="17"/>
      <c r="D2" s="17"/>
    </row>
    <row r="3" spans="1:4" ht="15" customHeight="1">
      <c r="A3" s="47" t="s">
        <v>1</v>
      </c>
      <c r="B3" s="47"/>
      <c r="C3" s="47"/>
      <c r="D3" s="47"/>
    </row>
    <row r="4" spans="1:4" ht="15" customHeight="1">
      <c r="A4" s="25" t="s">
        <v>2</v>
      </c>
      <c r="B4" s="122"/>
      <c r="C4" s="123" t="s">
        <v>3</v>
      </c>
      <c r="D4" s="122"/>
    </row>
    <row r="5" spans="1:4" ht="15" customHeight="1">
      <c r="A5" s="25" t="s">
        <v>4</v>
      </c>
      <c r="B5" s="26" t="s">
        <v>5</v>
      </c>
      <c r="C5" s="26" t="s">
        <v>6</v>
      </c>
      <c r="D5" s="26" t="s">
        <v>5</v>
      </c>
    </row>
    <row r="6" spans="1:4" ht="15" customHeight="1">
      <c r="A6" s="27" t="s">
        <v>7</v>
      </c>
      <c r="B6" s="31">
        <v>3405.8</v>
      </c>
      <c r="C6" s="29" t="s">
        <v>8</v>
      </c>
      <c r="D6" s="31">
        <v>1037.9</v>
      </c>
    </row>
    <row r="7" spans="1:4" ht="15" customHeight="1">
      <c r="A7" s="27" t="s">
        <v>9</v>
      </c>
      <c r="B7" s="31">
        <v>351.81</v>
      </c>
      <c r="C7" s="29" t="s">
        <v>10</v>
      </c>
      <c r="D7" s="31">
        <v>0</v>
      </c>
    </row>
    <row r="8" spans="1:4" ht="15" customHeight="1">
      <c r="A8" s="27" t="s">
        <v>11</v>
      </c>
      <c r="B8" s="31">
        <v>0</v>
      </c>
      <c r="C8" s="29" t="s">
        <v>12</v>
      </c>
      <c r="D8" s="31">
        <v>0</v>
      </c>
    </row>
    <row r="9" spans="1:4" ht="15" customHeight="1">
      <c r="A9" s="27" t="s">
        <v>13</v>
      </c>
      <c r="B9" s="31">
        <v>0</v>
      </c>
      <c r="C9" s="29" t="s">
        <v>14</v>
      </c>
      <c r="D9" s="31">
        <v>0</v>
      </c>
    </row>
    <row r="10" spans="1:4" ht="15" customHeight="1">
      <c r="A10" s="27" t="s">
        <v>15</v>
      </c>
      <c r="B10" s="31">
        <v>0</v>
      </c>
      <c r="C10" s="29" t="s">
        <v>16</v>
      </c>
      <c r="D10" s="31">
        <v>0</v>
      </c>
    </row>
    <row r="11" spans="1:4" ht="15" customHeight="1">
      <c r="A11" s="27" t="s">
        <v>17</v>
      </c>
      <c r="B11" s="31">
        <v>0</v>
      </c>
      <c r="C11" s="29" t="s">
        <v>18</v>
      </c>
      <c r="D11" s="31">
        <v>0</v>
      </c>
    </row>
    <row r="12" spans="1:4" ht="15" customHeight="1">
      <c r="A12" s="27" t="s">
        <v>19</v>
      </c>
      <c r="B12" s="31">
        <v>0</v>
      </c>
      <c r="C12" s="29" t="s">
        <v>20</v>
      </c>
      <c r="D12" s="31">
        <v>83.17</v>
      </c>
    </row>
    <row r="13" spans="1:4" ht="15" customHeight="1">
      <c r="A13" s="27" t="s">
        <v>21</v>
      </c>
      <c r="B13" s="31">
        <v>0</v>
      </c>
      <c r="C13" s="29" t="s">
        <v>22</v>
      </c>
      <c r="D13" s="31">
        <v>216.07</v>
      </c>
    </row>
    <row r="14" spans="1:4" ht="15" customHeight="1">
      <c r="A14" s="27"/>
      <c r="B14" s="101"/>
      <c r="C14" s="29" t="s">
        <v>23</v>
      </c>
      <c r="D14" s="31">
        <v>83</v>
      </c>
    </row>
    <row r="15" spans="1:4" ht="15" customHeight="1">
      <c r="A15" s="27"/>
      <c r="B15" s="101"/>
      <c r="C15" s="29" t="s">
        <v>24</v>
      </c>
      <c r="D15" s="31">
        <v>61.89</v>
      </c>
    </row>
    <row r="16" spans="1:4" ht="15" customHeight="1">
      <c r="A16" s="27"/>
      <c r="B16" s="101"/>
      <c r="C16" s="29" t="s">
        <v>25</v>
      </c>
      <c r="D16" s="31">
        <v>465.5</v>
      </c>
    </row>
    <row r="17" spans="1:4" ht="15" customHeight="1">
      <c r="A17" s="27"/>
      <c r="B17" s="101"/>
      <c r="C17" s="29" t="s">
        <v>26</v>
      </c>
      <c r="D17" s="31">
        <v>1581.91</v>
      </c>
    </row>
    <row r="18" spans="1:4" ht="15" customHeight="1">
      <c r="A18" s="27"/>
      <c r="B18" s="101"/>
      <c r="C18" s="29" t="s">
        <v>27</v>
      </c>
      <c r="D18" s="31">
        <v>603.41</v>
      </c>
    </row>
    <row r="19" spans="1:4" ht="15" customHeight="1">
      <c r="A19" s="27"/>
      <c r="B19" s="101"/>
      <c r="C19" s="29" t="s">
        <v>28</v>
      </c>
      <c r="D19" s="31">
        <v>0</v>
      </c>
    </row>
    <row r="20" spans="1:4" ht="15" customHeight="1">
      <c r="A20" s="27"/>
      <c r="B20" s="101"/>
      <c r="C20" s="29" t="s">
        <v>29</v>
      </c>
      <c r="D20" s="31">
        <v>7.2</v>
      </c>
    </row>
    <row r="21" spans="1:4" ht="15" customHeight="1">
      <c r="A21" s="27"/>
      <c r="B21" s="101"/>
      <c r="C21" s="29" t="s">
        <v>30</v>
      </c>
      <c r="D21" s="31">
        <v>0</v>
      </c>
    </row>
    <row r="22" spans="1:4" ht="15" customHeight="1">
      <c r="A22" s="27"/>
      <c r="B22" s="101"/>
      <c r="C22" s="29" t="s">
        <v>31</v>
      </c>
      <c r="D22" s="31">
        <v>0</v>
      </c>
    </row>
    <row r="23" spans="1:4" ht="15" customHeight="1">
      <c r="A23" s="27"/>
      <c r="B23" s="101"/>
      <c r="C23" s="29" t="s">
        <v>32</v>
      </c>
      <c r="D23" s="31">
        <v>0</v>
      </c>
    </row>
    <row r="24" spans="1:4" ht="15" customHeight="1">
      <c r="A24" s="27"/>
      <c r="B24" s="101"/>
      <c r="C24" s="29" t="s">
        <v>33</v>
      </c>
      <c r="D24" s="31">
        <v>69.18</v>
      </c>
    </row>
    <row r="25" spans="1:4" ht="15" customHeight="1">
      <c r="A25" s="27"/>
      <c r="B25" s="101"/>
      <c r="C25" s="29" t="s">
        <v>34</v>
      </c>
      <c r="D25" s="31">
        <v>0</v>
      </c>
    </row>
    <row r="26" spans="1:4" ht="15" customHeight="1">
      <c r="A26" s="27"/>
      <c r="B26" s="101"/>
      <c r="C26" s="29" t="s">
        <v>35</v>
      </c>
      <c r="D26" s="31">
        <v>0</v>
      </c>
    </row>
    <row r="27" spans="1:4" ht="15" customHeight="1">
      <c r="A27" s="27"/>
      <c r="B27" s="101"/>
      <c r="C27" s="29" t="s">
        <v>36</v>
      </c>
      <c r="D27" s="31">
        <v>69.21</v>
      </c>
    </row>
    <row r="28" spans="1:4" ht="15" customHeight="1">
      <c r="A28" s="27"/>
      <c r="B28" s="101"/>
      <c r="C28" s="29" t="s">
        <v>37</v>
      </c>
      <c r="D28" s="31">
        <v>0</v>
      </c>
    </row>
    <row r="29" spans="1:4" ht="15" customHeight="1">
      <c r="A29" s="27"/>
      <c r="B29" s="101"/>
      <c r="C29" s="29" t="s">
        <v>38</v>
      </c>
      <c r="D29" s="31">
        <v>0</v>
      </c>
    </row>
    <row r="30" spans="1:4" ht="15" customHeight="1">
      <c r="A30" s="27"/>
      <c r="B30" s="101"/>
      <c r="C30" s="29" t="s">
        <v>39</v>
      </c>
      <c r="D30" s="31">
        <v>0</v>
      </c>
    </row>
    <row r="31" spans="1:4" ht="15" customHeight="1">
      <c r="A31" s="27"/>
      <c r="B31" s="101"/>
      <c r="C31" s="29" t="s">
        <v>40</v>
      </c>
      <c r="D31" s="31">
        <v>0</v>
      </c>
    </row>
    <row r="32" spans="1:4" ht="15" customHeight="1">
      <c r="A32" s="124" t="s">
        <v>41</v>
      </c>
      <c r="B32" s="31">
        <v>3757.61</v>
      </c>
      <c r="C32" s="125" t="s">
        <v>42</v>
      </c>
      <c r="D32" s="31">
        <f>SUM(D6:D31)</f>
        <v>4278.4400000000005</v>
      </c>
    </row>
    <row r="33" spans="1:4" ht="15" customHeight="1">
      <c r="A33" s="27" t="s">
        <v>43</v>
      </c>
      <c r="B33" s="31">
        <v>0</v>
      </c>
      <c r="C33" s="29" t="s">
        <v>44</v>
      </c>
      <c r="D33" s="126">
        <v>0</v>
      </c>
    </row>
    <row r="34" spans="1:4" ht="15" customHeight="1">
      <c r="A34" s="27" t="s">
        <v>45</v>
      </c>
      <c r="B34" s="31">
        <v>854.02</v>
      </c>
      <c r="C34" s="29" t="s">
        <v>46</v>
      </c>
      <c r="D34" s="30">
        <v>333.19</v>
      </c>
    </row>
    <row r="35" spans="1:4" ht="15" customHeight="1">
      <c r="A35" s="27"/>
      <c r="B35" s="101"/>
      <c r="C35" s="29"/>
      <c r="D35" s="127"/>
    </row>
    <row r="36" spans="1:4" ht="15" customHeight="1">
      <c r="A36" s="128" t="s">
        <v>47</v>
      </c>
      <c r="B36" s="67">
        <v>4611.63</v>
      </c>
      <c r="C36" s="129" t="s">
        <v>47</v>
      </c>
      <c r="D36" s="130">
        <f>SUM(D32:D35)</f>
        <v>4611.63</v>
      </c>
    </row>
    <row r="37" spans="1:4" ht="15" customHeight="1">
      <c r="A37" s="107" t="s">
        <v>48</v>
      </c>
      <c r="B37" s="131"/>
      <c r="C37" s="107"/>
      <c r="D37" s="107"/>
    </row>
    <row r="38" spans="1:4" ht="15" customHeight="1">
      <c r="A38" s="107" t="s">
        <v>49</v>
      </c>
      <c r="B38" s="131"/>
      <c r="C38" s="107"/>
      <c r="D38" s="107"/>
    </row>
    <row r="39" spans="1:4" ht="15" customHeight="1">
      <c r="A39" s="17"/>
      <c r="B39" s="132"/>
      <c r="C39" s="17"/>
      <c r="D39" s="17"/>
    </row>
  </sheetData>
  <sheetProtection/>
  <mergeCells count="7">
    <mergeCell ref="A1:C1"/>
    <mergeCell ref="A3:D3"/>
    <mergeCell ref="A4:B4"/>
    <mergeCell ref="C4:D4"/>
    <mergeCell ref="A37:B37"/>
    <mergeCell ref="A38:B38"/>
    <mergeCell ref="A39:B39"/>
  </mergeCells>
  <printOptions/>
  <pageMargins left="0.75" right="0.75" top="1" bottom="1" header="0.51" footer="0.51"/>
  <pageSetup horizontalDpi="180" verticalDpi="180" orientation="landscape" paperSize="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zoomScaleSheetLayoutView="100" workbookViewId="0" topLeftCell="A1">
      <selection activeCell="D8" sqref="A8:IV8"/>
    </sheetView>
  </sheetViews>
  <sheetFormatPr defaultColWidth="9.140625" defaultRowHeight="12.75"/>
  <cols>
    <col min="1" max="3" width="3.140625" style="16" customWidth="1"/>
    <col min="4" max="4" width="37.28125" style="16" customWidth="1"/>
    <col min="5" max="12" width="17.140625" style="16" customWidth="1"/>
    <col min="13" max="16384" width="9.140625" style="16" customWidth="1"/>
  </cols>
  <sheetData>
    <row r="1" spans="1:12" ht="27.75" customHeight="1">
      <c r="A1" s="17"/>
      <c r="B1" s="17"/>
      <c r="C1" s="17"/>
      <c r="D1" s="17"/>
      <c r="E1" s="17"/>
      <c r="F1" s="94" t="s">
        <v>50</v>
      </c>
      <c r="G1" s="17"/>
      <c r="H1" s="17"/>
      <c r="I1" s="17"/>
      <c r="J1" s="17"/>
      <c r="K1" s="17"/>
      <c r="L1" s="19"/>
    </row>
    <row r="2" spans="1:12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5" t="s">
        <v>51</v>
      </c>
    </row>
    <row r="3" spans="1:12" ht="15" customHeight="1">
      <c r="A3" s="47" t="s">
        <v>52</v>
      </c>
      <c r="B3" s="22"/>
      <c r="C3" s="22"/>
      <c r="D3" s="22"/>
      <c r="E3" s="22"/>
      <c r="F3" s="110" t="s">
        <v>53</v>
      </c>
      <c r="G3" s="22"/>
      <c r="H3" s="22"/>
      <c r="I3" s="22"/>
      <c r="J3" s="22"/>
      <c r="K3" s="22"/>
      <c r="L3" s="116" t="s">
        <v>54</v>
      </c>
    </row>
    <row r="4" spans="1:12" ht="15" customHeight="1">
      <c r="A4" s="111" t="s">
        <v>4</v>
      </c>
      <c r="B4" s="112"/>
      <c r="C4" s="112"/>
      <c r="D4" s="112"/>
      <c r="E4" s="51" t="s">
        <v>41</v>
      </c>
      <c r="F4" s="51" t="s">
        <v>55</v>
      </c>
      <c r="G4" s="51" t="s">
        <v>56</v>
      </c>
      <c r="H4" s="51" t="s">
        <v>57</v>
      </c>
      <c r="I4" s="52"/>
      <c r="J4" s="51" t="s">
        <v>58</v>
      </c>
      <c r="K4" s="51" t="s">
        <v>59</v>
      </c>
      <c r="L4" s="51" t="s">
        <v>60</v>
      </c>
    </row>
    <row r="5" spans="1:12" ht="15" customHeight="1">
      <c r="A5" s="53" t="s">
        <v>61</v>
      </c>
      <c r="B5" s="52"/>
      <c r="C5" s="52"/>
      <c r="D5" s="26" t="s">
        <v>62</v>
      </c>
      <c r="E5" s="52"/>
      <c r="F5" s="52"/>
      <c r="G5" s="52"/>
      <c r="H5" s="51" t="s">
        <v>63</v>
      </c>
      <c r="I5" s="51" t="s">
        <v>64</v>
      </c>
      <c r="J5" s="52"/>
      <c r="K5" s="52"/>
      <c r="L5" s="117"/>
    </row>
    <row r="6" spans="1:12" ht="15" customHeight="1">
      <c r="A6" s="56"/>
      <c r="B6" s="52"/>
      <c r="C6" s="52"/>
      <c r="D6" s="113"/>
      <c r="E6" s="52"/>
      <c r="F6" s="52"/>
      <c r="G6" s="52"/>
      <c r="H6" s="52"/>
      <c r="I6" s="52"/>
      <c r="J6" s="52"/>
      <c r="K6" s="52"/>
      <c r="L6" s="117"/>
    </row>
    <row r="7" spans="1:12" ht="15" customHeight="1">
      <c r="A7" s="56"/>
      <c r="B7" s="52"/>
      <c r="C7" s="52"/>
      <c r="D7" s="113"/>
      <c r="E7" s="52"/>
      <c r="F7" s="52"/>
      <c r="G7" s="52"/>
      <c r="H7" s="52"/>
      <c r="I7" s="52"/>
      <c r="J7" s="52"/>
      <c r="K7" s="52"/>
      <c r="L7" s="117"/>
    </row>
    <row r="8" spans="1:12" ht="15" customHeight="1">
      <c r="A8" s="114"/>
      <c r="B8" s="113"/>
      <c r="C8" s="113"/>
      <c r="D8" s="26" t="s">
        <v>65</v>
      </c>
      <c r="E8" s="31">
        <v>3757.61</v>
      </c>
      <c r="F8" s="31">
        <v>3757.61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0">
        <v>0</v>
      </c>
    </row>
    <row r="9" spans="1:12" ht="15" customHeight="1">
      <c r="A9" s="58" t="s">
        <v>66</v>
      </c>
      <c r="B9" s="59"/>
      <c r="C9" s="59"/>
      <c r="D9" s="60" t="s">
        <v>67</v>
      </c>
      <c r="E9" s="61">
        <v>925.82</v>
      </c>
      <c r="F9" s="61">
        <v>925.82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118">
        <v>0</v>
      </c>
    </row>
    <row r="10" spans="1:12" ht="15" customHeight="1">
      <c r="A10" s="58" t="s">
        <v>68</v>
      </c>
      <c r="B10" s="59"/>
      <c r="C10" s="59"/>
      <c r="D10" s="60" t="s">
        <v>69</v>
      </c>
      <c r="E10" s="61">
        <v>28.71</v>
      </c>
      <c r="F10" s="61">
        <v>28.71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118">
        <v>0</v>
      </c>
    </row>
    <row r="11" spans="1:12" ht="15" customHeight="1">
      <c r="A11" s="58" t="s">
        <v>70</v>
      </c>
      <c r="B11" s="59"/>
      <c r="C11" s="59"/>
      <c r="D11" s="60" t="s">
        <v>71</v>
      </c>
      <c r="E11" s="61">
        <v>28.71</v>
      </c>
      <c r="F11" s="61">
        <v>28.71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118">
        <v>0</v>
      </c>
    </row>
    <row r="12" spans="1:12" ht="15" customHeight="1">
      <c r="A12" s="62" t="s">
        <v>70</v>
      </c>
      <c r="B12" s="59"/>
      <c r="C12" s="59"/>
      <c r="D12" s="63" t="s">
        <v>72</v>
      </c>
      <c r="E12" s="31">
        <v>28.71</v>
      </c>
      <c r="F12" s="33">
        <v>28.71</v>
      </c>
      <c r="G12" s="31">
        <v>0</v>
      </c>
      <c r="H12" s="33">
        <v>0</v>
      </c>
      <c r="I12" s="33">
        <v>0</v>
      </c>
      <c r="J12" s="33">
        <v>0</v>
      </c>
      <c r="K12" s="31">
        <v>0</v>
      </c>
      <c r="L12" s="32">
        <v>0</v>
      </c>
    </row>
    <row r="13" spans="1:12" ht="15" customHeight="1">
      <c r="A13" s="58" t="s">
        <v>73</v>
      </c>
      <c r="B13" s="59"/>
      <c r="C13" s="59"/>
      <c r="D13" s="60" t="s">
        <v>74</v>
      </c>
      <c r="E13" s="61">
        <v>707.74</v>
      </c>
      <c r="F13" s="61">
        <v>707.74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118">
        <v>0</v>
      </c>
    </row>
    <row r="14" spans="1:12" ht="15" customHeight="1">
      <c r="A14" s="58" t="s">
        <v>75</v>
      </c>
      <c r="B14" s="59"/>
      <c r="C14" s="59"/>
      <c r="D14" s="60" t="s">
        <v>71</v>
      </c>
      <c r="E14" s="61">
        <v>327.11</v>
      </c>
      <c r="F14" s="61">
        <v>327.11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118">
        <v>0</v>
      </c>
    </row>
    <row r="15" spans="1:12" ht="15" customHeight="1">
      <c r="A15" s="62" t="s">
        <v>75</v>
      </c>
      <c r="B15" s="59"/>
      <c r="C15" s="59"/>
      <c r="D15" s="63" t="s">
        <v>72</v>
      </c>
      <c r="E15" s="31">
        <v>327.11</v>
      </c>
      <c r="F15" s="33">
        <v>327.11</v>
      </c>
      <c r="G15" s="31">
        <v>0</v>
      </c>
      <c r="H15" s="33">
        <v>0</v>
      </c>
      <c r="I15" s="33">
        <v>0</v>
      </c>
      <c r="J15" s="33">
        <v>0</v>
      </c>
      <c r="K15" s="31">
        <v>0</v>
      </c>
      <c r="L15" s="32">
        <v>0</v>
      </c>
    </row>
    <row r="16" spans="1:12" ht="15" customHeight="1">
      <c r="A16" s="58" t="s">
        <v>76</v>
      </c>
      <c r="B16" s="59"/>
      <c r="C16" s="59"/>
      <c r="D16" s="60" t="s">
        <v>77</v>
      </c>
      <c r="E16" s="61">
        <v>380.62</v>
      </c>
      <c r="F16" s="61">
        <v>380.62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118">
        <v>0</v>
      </c>
    </row>
    <row r="17" spans="1:12" ht="15" customHeight="1">
      <c r="A17" s="62" t="s">
        <v>76</v>
      </c>
      <c r="B17" s="59"/>
      <c r="C17" s="59"/>
      <c r="D17" s="63" t="s">
        <v>78</v>
      </c>
      <c r="E17" s="31">
        <v>380.62</v>
      </c>
      <c r="F17" s="33">
        <v>380.62</v>
      </c>
      <c r="G17" s="31">
        <v>0</v>
      </c>
      <c r="H17" s="33">
        <v>0</v>
      </c>
      <c r="I17" s="33">
        <v>0</v>
      </c>
      <c r="J17" s="33">
        <v>0</v>
      </c>
      <c r="K17" s="31">
        <v>0</v>
      </c>
      <c r="L17" s="32">
        <v>0</v>
      </c>
    </row>
    <row r="18" spans="1:12" ht="15" customHeight="1">
      <c r="A18" s="58" t="s">
        <v>79</v>
      </c>
      <c r="B18" s="59"/>
      <c r="C18" s="59"/>
      <c r="D18" s="60" t="s">
        <v>80</v>
      </c>
      <c r="E18" s="61">
        <v>44.25</v>
      </c>
      <c r="F18" s="61">
        <v>44.25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118">
        <v>0</v>
      </c>
    </row>
    <row r="19" spans="1:12" ht="15" customHeight="1">
      <c r="A19" s="58" t="s">
        <v>81</v>
      </c>
      <c r="B19" s="59"/>
      <c r="C19" s="59"/>
      <c r="D19" s="60" t="s">
        <v>71</v>
      </c>
      <c r="E19" s="61">
        <v>44.25</v>
      </c>
      <c r="F19" s="61">
        <v>44.25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118">
        <v>0</v>
      </c>
    </row>
    <row r="20" spans="1:12" ht="15" customHeight="1">
      <c r="A20" s="62" t="s">
        <v>81</v>
      </c>
      <c r="B20" s="59"/>
      <c r="C20" s="59"/>
      <c r="D20" s="63" t="s">
        <v>72</v>
      </c>
      <c r="E20" s="31">
        <v>44.25</v>
      </c>
      <c r="F20" s="33">
        <v>44.25</v>
      </c>
      <c r="G20" s="31">
        <v>0</v>
      </c>
      <c r="H20" s="33">
        <v>0</v>
      </c>
      <c r="I20" s="33">
        <v>0</v>
      </c>
      <c r="J20" s="33">
        <v>0</v>
      </c>
      <c r="K20" s="31">
        <v>0</v>
      </c>
      <c r="L20" s="32">
        <v>0</v>
      </c>
    </row>
    <row r="21" spans="1:12" ht="15" customHeight="1">
      <c r="A21" s="58" t="s">
        <v>82</v>
      </c>
      <c r="B21" s="59"/>
      <c r="C21" s="59"/>
      <c r="D21" s="60" t="s">
        <v>83</v>
      </c>
      <c r="E21" s="61">
        <v>144.92</v>
      </c>
      <c r="F21" s="61">
        <v>144.92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118">
        <v>0</v>
      </c>
    </row>
    <row r="22" spans="1:12" ht="15" customHeight="1">
      <c r="A22" s="58" t="s">
        <v>84</v>
      </c>
      <c r="B22" s="59"/>
      <c r="C22" s="59"/>
      <c r="D22" s="60" t="s">
        <v>71</v>
      </c>
      <c r="E22" s="61">
        <v>144.92</v>
      </c>
      <c r="F22" s="61">
        <v>144.92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118">
        <v>0</v>
      </c>
    </row>
    <row r="23" spans="1:12" ht="15" customHeight="1">
      <c r="A23" s="62" t="s">
        <v>84</v>
      </c>
      <c r="B23" s="59"/>
      <c r="C23" s="59"/>
      <c r="D23" s="63" t="s">
        <v>72</v>
      </c>
      <c r="E23" s="31">
        <v>144.92</v>
      </c>
      <c r="F23" s="33">
        <v>144.92</v>
      </c>
      <c r="G23" s="31">
        <v>0</v>
      </c>
      <c r="H23" s="33">
        <v>0</v>
      </c>
      <c r="I23" s="33">
        <v>0</v>
      </c>
      <c r="J23" s="33">
        <v>0</v>
      </c>
      <c r="K23" s="31">
        <v>0</v>
      </c>
      <c r="L23" s="32">
        <v>0</v>
      </c>
    </row>
    <row r="24" spans="1:12" ht="15" customHeight="1">
      <c r="A24" s="58" t="s">
        <v>85</v>
      </c>
      <c r="B24" s="59"/>
      <c r="C24" s="59"/>
      <c r="D24" s="60" t="s">
        <v>86</v>
      </c>
      <c r="E24" s="61">
        <v>0.2</v>
      </c>
      <c r="F24" s="61">
        <v>0.2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118">
        <v>0</v>
      </c>
    </row>
    <row r="25" spans="1:12" ht="15" customHeight="1">
      <c r="A25" s="58" t="s">
        <v>87</v>
      </c>
      <c r="B25" s="59"/>
      <c r="C25" s="59"/>
      <c r="D25" s="60" t="s">
        <v>77</v>
      </c>
      <c r="E25" s="61">
        <v>0.2</v>
      </c>
      <c r="F25" s="61">
        <v>0.2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118">
        <v>0</v>
      </c>
    </row>
    <row r="26" spans="1:12" ht="15" customHeight="1">
      <c r="A26" s="62" t="s">
        <v>87</v>
      </c>
      <c r="B26" s="59"/>
      <c r="C26" s="59"/>
      <c r="D26" s="63" t="s">
        <v>78</v>
      </c>
      <c r="E26" s="31">
        <v>0.2</v>
      </c>
      <c r="F26" s="33">
        <v>0.2</v>
      </c>
      <c r="G26" s="31">
        <v>0</v>
      </c>
      <c r="H26" s="33">
        <v>0</v>
      </c>
      <c r="I26" s="33">
        <v>0</v>
      </c>
      <c r="J26" s="33">
        <v>0</v>
      </c>
      <c r="K26" s="31">
        <v>0</v>
      </c>
      <c r="L26" s="32">
        <v>0</v>
      </c>
    </row>
    <row r="27" spans="1:12" ht="15" customHeight="1">
      <c r="A27" s="58" t="s">
        <v>88</v>
      </c>
      <c r="B27" s="59"/>
      <c r="C27" s="59"/>
      <c r="D27" s="60" t="s">
        <v>89</v>
      </c>
      <c r="E27" s="61">
        <v>77.44</v>
      </c>
      <c r="F27" s="61">
        <v>77.44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118">
        <v>0</v>
      </c>
    </row>
    <row r="28" spans="1:12" ht="15" customHeight="1">
      <c r="A28" s="58" t="s">
        <v>90</v>
      </c>
      <c r="B28" s="59"/>
      <c r="C28" s="59"/>
      <c r="D28" s="60" t="s">
        <v>91</v>
      </c>
      <c r="E28" s="61">
        <v>77.44</v>
      </c>
      <c r="F28" s="61">
        <v>77.44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118">
        <v>0</v>
      </c>
    </row>
    <row r="29" spans="1:12" ht="15" customHeight="1">
      <c r="A29" s="58" t="s">
        <v>92</v>
      </c>
      <c r="B29" s="59"/>
      <c r="C29" s="59"/>
      <c r="D29" s="60" t="s">
        <v>93</v>
      </c>
      <c r="E29" s="61">
        <v>74.44</v>
      </c>
      <c r="F29" s="61">
        <v>74.44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118">
        <v>0</v>
      </c>
    </row>
    <row r="30" spans="1:12" ht="15" customHeight="1">
      <c r="A30" s="62" t="s">
        <v>92</v>
      </c>
      <c r="B30" s="59"/>
      <c r="C30" s="59"/>
      <c r="D30" s="63" t="s">
        <v>94</v>
      </c>
      <c r="E30" s="31">
        <v>74.44</v>
      </c>
      <c r="F30" s="33">
        <v>74.44</v>
      </c>
      <c r="G30" s="31">
        <v>0</v>
      </c>
      <c r="H30" s="33">
        <v>0</v>
      </c>
      <c r="I30" s="33">
        <v>0</v>
      </c>
      <c r="J30" s="33">
        <v>0</v>
      </c>
      <c r="K30" s="31">
        <v>0</v>
      </c>
      <c r="L30" s="32">
        <v>0</v>
      </c>
    </row>
    <row r="31" spans="1:12" ht="15" customHeight="1">
      <c r="A31" s="58" t="s">
        <v>95</v>
      </c>
      <c r="B31" s="59"/>
      <c r="C31" s="59"/>
      <c r="D31" s="60" t="s">
        <v>96</v>
      </c>
      <c r="E31" s="61">
        <v>3</v>
      </c>
      <c r="F31" s="61">
        <v>3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118">
        <v>0</v>
      </c>
    </row>
    <row r="32" spans="1:12" ht="15" customHeight="1">
      <c r="A32" s="62" t="s">
        <v>95</v>
      </c>
      <c r="B32" s="59"/>
      <c r="C32" s="59"/>
      <c r="D32" s="63" t="s">
        <v>97</v>
      </c>
      <c r="E32" s="31">
        <v>3</v>
      </c>
      <c r="F32" s="33">
        <v>3</v>
      </c>
      <c r="G32" s="31">
        <v>0</v>
      </c>
      <c r="H32" s="33">
        <v>0</v>
      </c>
      <c r="I32" s="33">
        <v>0</v>
      </c>
      <c r="J32" s="33">
        <v>0</v>
      </c>
      <c r="K32" s="31">
        <v>0</v>
      </c>
      <c r="L32" s="32">
        <v>0</v>
      </c>
    </row>
    <row r="33" spans="1:12" ht="15" customHeight="1">
      <c r="A33" s="58" t="s">
        <v>98</v>
      </c>
      <c r="B33" s="59"/>
      <c r="C33" s="59"/>
      <c r="D33" s="60" t="s">
        <v>99</v>
      </c>
      <c r="E33" s="61">
        <v>212.15</v>
      </c>
      <c r="F33" s="61">
        <v>212.15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118">
        <v>0</v>
      </c>
    </row>
    <row r="34" spans="1:12" ht="15" customHeight="1">
      <c r="A34" s="58" t="s">
        <v>100</v>
      </c>
      <c r="B34" s="59"/>
      <c r="C34" s="59"/>
      <c r="D34" s="60" t="s">
        <v>101</v>
      </c>
      <c r="E34" s="61">
        <v>43.13</v>
      </c>
      <c r="F34" s="61">
        <v>43.13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118">
        <v>0</v>
      </c>
    </row>
    <row r="35" spans="1:12" ht="15" customHeight="1">
      <c r="A35" s="58" t="s">
        <v>102</v>
      </c>
      <c r="B35" s="59"/>
      <c r="C35" s="59"/>
      <c r="D35" s="60" t="s">
        <v>103</v>
      </c>
      <c r="E35" s="61">
        <v>43.13</v>
      </c>
      <c r="F35" s="61">
        <v>43.13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118">
        <v>0</v>
      </c>
    </row>
    <row r="36" spans="1:12" ht="15" customHeight="1">
      <c r="A36" s="62" t="s">
        <v>102</v>
      </c>
      <c r="B36" s="59"/>
      <c r="C36" s="59"/>
      <c r="D36" s="63" t="s">
        <v>104</v>
      </c>
      <c r="E36" s="31">
        <v>43.13</v>
      </c>
      <c r="F36" s="33">
        <v>43.13</v>
      </c>
      <c r="G36" s="31">
        <v>0</v>
      </c>
      <c r="H36" s="33">
        <v>0</v>
      </c>
      <c r="I36" s="33">
        <v>0</v>
      </c>
      <c r="J36" s="33">
        <v>0</v>
      </c>
      <c r="K36" s="31">
        <v>0</v>
      </c>
      <c r="L36" s="32">
        <v>0</v>
      </c>
    </row>
    <row r="37" spans="1:12" ht="15" customHeight="1">
      <c r="A37" s="58" t="s">
        <v>105</v>
      </c>
      <c r="B37" s="59"/>
      <c r="C37" s="59"/>
      <c r="D37" s="60" t="s">
        <v>106</v>
      </c>
      <c r="E37" s="61">
        <v>142.91</v>
      </c>
      <c r="F37" s="61">
        <v>142.91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18">
        <v>0</v>
      </c>
    </row>
    <row r="38" spans="1:12" ht="15" customHeight="1">
      <c r="A38" s="58" t="s">
        <v>107</v>
      </c>
      <c r="B38" s="59"/>
      <c r="C38" s="59"/>
      <c r="D38" s="60" t="s">
        <v>108</v>
      </c>
      <c r="E38" s="61">
        <v>72.24</v>
      </c>
      <c r="F38" s="61">
        <v>72.24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18">
        <v>0</v>
      </c>
    </row>
    <row r="39" spans="1:12" ht="15" customHeight="1">
      <c r="A39" s="62" t="s">
        <v>107</v>
      </c>
      <c r="B39" s="59"/>
      <c r="C39" s="59"/>
      <c r="D39" s="63" t="s">
        <v>109</v>
      </c>
      <c r="E39" s="31">
        <v>72.24</v>
      </c>
      <c r="F39" s="33">
        <v>72.24</v>
      </c>
      <c r="G39" s="31">
        <v>0</v>
      </c>
      <c r="H39" s="33">
        <v>0</v>
      </c>
      <c r="I39" s="33">
        <v>0</v>
      </c>
      <c r="J39" s="33">
        <v>0</v>
      </c>
      <c r="K39" s="31">
        <v>0</v>
      </c>
      <c r="L39" s="32">
        <v>0</v>
      </c>
    </row>
    <row r="40" spans="1:12" ht="15" customHeight="1">
      <c r="A40" s="58" t="s">
        <v>110</v>
      </c>
      <c r="B40" s="59"/>
      <c r="C40" s="59"/>
      <c r="D40" s="60" t="s">
        <v>111</v>
      </c>
      <c r="E40" s="61">
        <v>37.23</v>
      </c>
      <c r="F40" s="61">
        <v>37.23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118">
        <v>0</v>
      </c>
    </row>
    <row r="41" spans="1:12" ht="15" customHeight="1">
      <c r="A41" s="62" t="s">
        <v>110</v>
      </c>
      <c r="B41" s="59"/>
      <c r="C41" s="59"/>
      <c r="D41" s="63" t="s">
        <v>112</v>
      </c>
      <c r="E41" s="31">
        <v>37.23</v>
      </c>
      <c r="F41" s="33">
        <v>37.23</v>
      </c>
      <c r="G41" s="31">
        <v>0</v>
      </c>
      <c r="H41" s="33">
        <v>0</v>
      </c>
      <c r="I41" s="33">
        <v>0</v>
      </c>
      <c r="J41" s="33">
        <v>0</v>
      </c>
      <c r="K41" s="31">
        <v>0</v>
      </c>
      <c r="L41" s="32">
        <v>0</v>
      </c>
    </row>
    <row r="42" spans="1:12" ht="15" customHeight="1">
      <c r="A42" s="58" t="s">
        <v>113</v>
      </c>
      <c r="B42" s="59"/>
      <c r="C42" s="59"/>
      <c r="D42" s="60" t="s">
        <v>114</v>
      </c>
      <c r="E42" s="61">
        <v>33.43</v>
      </c>
      <c r="F42" s="61">
        <v>33.43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118">
        <v>0</v>
      </c>
    </row>
    <row r="43" spans="1:12" ht="15" customHeight="1">
      <c r="A43" s="62" t="s">
        <v>113</v>
      </c>
      <c r="B43" s="59"/>
      <c r="C43" s="59"/>
      <c r="D43" s="63" t="s">
        <v>115</v>
      </c>
      <c r="E43" s="31">
        <v>33.43</v>
      </c>
      <c r="F43" s="33">
        <v>33.43</v>
      </c>
      <c r="G43" s="31">
        <v>0</v>
      </c>
      <c r="H43" s="33">
        <v>0</v>
      </c>
      <c r="I43" s="33">
        <v>0</v>
      </c>
      <c r="J43" s="33">
        <v>0</v>
      </c>
      <c r="K43" s="31">
        <v>0</v>
      </c>
      <c r="L43" s="32">
        <v>0</v>
      </c>
    </row>
    <row r="44" spans="1:12" ht="15" customHeight="1">
      <c r="A44" s="58" t="s">
        <v>116</v>
      </c>
      <c r="B44" s="59"/>
      <c r="C44" s="59"/>
      <c r="D44" s="60" t="s">
        <v>117</v>
      </c>
      <c r="E44" s="61">
        <v>18.6</v>
      </c>
      <c r="F44" s="61">
        <v>18.6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118">
        <v>0</v>
      </c>
    </row>
    <row r="45" spans="1:12" ht="15" customHeight="1">
      <c r="A45" s="58" t="s">
        <v>118</v>
      </c>
      <c r="B45" s="59"/>
      <c r="C45" s="59"/>
      <c r="D45" s="60" t="s">
        <v>119</v>
      </c>
      <c r="E45" s="61">
        <v>18.6</v>
      </c>
      <c r="F45" s="61">
        <v>18.6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118">
        <v>0</v>
      </c>
    </row>
    <row r="46" spans="1:12" ht="15" customHeight="1">
      <c r="A46" s="62" t="s">
        <v>118</v>
      </c>
      <c r="B46" s="59"/>
      <c r="C46" s="59"/>
      <c r="D46" s="63" t="s">
        <v>120</v>
      </c>
      <c r="E46" s="31">
        <v>18.6</v>
      </c>
      <c r="F46" s="33">
        <v>18.6</v>
      </c>
      <c r="G46" s="31">
        <v>0</v>
      </c>
      <c r="H46" s="33">
        <v>0</v>
      </c>
      <c r="I46" s="33">
        <v>0</v>
      </c>
      <c r="J46" s="33">
        <v>0</v>
      </c>
      <c r="K46" s="31">
        <v>0</v>
      </c>
      <c r="L46" s="32">
        <v>0</v>
      </c>
    </row>
    <row r="47" spans="1:12" ht="15" customHeight="1">
      <c r="A47" s="58" t="s">
        <v>121</v>
      </c>
      <c r="B47" s="59"/>
      <c r="C47" s="59"/>
      <c r="D47" s="60" t="s">
        <v>122</v>
      </c>
      <c r="E47" s="61">
        <v>7.51</v>
      </c>
      <c r="F47" s="61">
        <v>7.51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118">
        <v>0</v>
      </c>
    </row>
    <row r="48" spans="1:12" ht="15" customHeight="1">
      <c r="A48" s="58" t="s">
        <v>123</v>
      </c>
      <c r="B48" s="59"/>
      <c r="C48" s="59"/>
      <c r="D48" s="60" t="s">
        <v>124</v>
      </c>
      <c r="E48" s="61">
        <v>7.51</v>
      </c>
      <c r="F48" s="61">
        <v>7.51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118">
        <v>0</v>
      </c>
    </row>
    <row r="49" spans="1:12" ht="15" customHeight="1">
      <c r="A49" s="62" t="s">
        <v>123</v>
      </c>
      <c r="B49" s="59"/>
      <c r="C49" s="59"/>
      <c r="D49" s="63" t="s">
        <v>125</v>
      </c>
      <c r="E49" s="31">
        <v>7.51</v>
      </c>
      <c r="F49" s="33">
        <v>7.51</v>
      </c>
      <c r="G49" s="31">
        <v>0</v>
      </c>
      <c r="H49" s="33">
        <v>0</v>
      </c>
      <c r="I49" s="33">
        <v>0</v>
      </c>
      <c r="J49" s="33">
        <v>0</v>
      </c>
      <c r="K49" s="31">
        <v>0</v>
      </c>
      <c r="L49" s="32">
        <v>0</v>
      </c>
    </row>
    <row r="50" spans="1:12" ht="15" customHeight="1">
      <c r="A50" s="58" t="s">
        <v>126</v>
      </c>
      <c r="B50" s="59"/>
      <c r="C50" s="59"/>
      <c r="D50" s="60" t="s">
        <v>127</v>
      </c>
      <c r="E50" s="61">
        <v>83</v>
      </c>
      <c r="F50" s="61">
        <v>83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118">
        <v>0</v>
      </c>
    </row>
    <row r="51" spans="1:12" ht="15" customHeight="1">
      <c r="A51" s="58" t="s">
        <v>128</v>
      </c>
      <c r="B51" s="59"/>
      <c r="C51" s="59"/>
      <c r="D51" s="60" t="s">
        <v>129</v>
      </c>
      <c r="E51" s="61">
        <v>21.4</v>
      </c>
      <c r="F51" s="61">
        <v>21.4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118">
        <v>0</v>
      </c>
    </row>
    <row r="52" spans="1:12" ht="15" customHeight="1">
      <c r="A52" s="58" t="s">
        <v>130</v>
      </c>
      <c r="B52" s="59"/>
      <c r="C52" s="59"/>
      <c r="D52" s="60" t="s">
        <v>71</v>
      </c>
      <c r="E52" s="61">
        <v>21.4</v>
      </c>
      <c r="F52" s="61">
        <v>21.4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118">
        <v>0</v>
      </c>
    </row>
    <row r="53" spans="1:12" ht="15" customHeight="1">
      <c r="A53" s="62" t="s">
        <v>130</v>
      </c>
      <c r="B53" s="59"/>
      <c r="C53" s="59"/>
      <c r="D53" s="63" t="s">
        <v>72</v>
      </c>
      <c r="E53" s="31">
        <v>21.4</v>
      </c>
      <c r="F53" s="33">
        <v>21.4</v>
      </c>
      <c r="G53" s="31">
        <v>0</v>
      </c>
      <c r="H53" s="33">
        <v>0</v>
      </c>
      <c r="I53" s="33">
        <v>0</v>
      </c>
      <c r="J53" s="33">
        <v>0</v>
      </c>
      <c r="K53" s="31">
        <v>0</v>
      </c>
      <c r="L53" s="32">
        <v>0</v>
      </c>
    </row>
    <row r="54" spans="1:12" ht="15" customHeight="1">
      <c r="A54" s="58" t="s">
        <v>131</v>
      </c>
      <c r="B54" s="59"/>
      <c r="C54" s="59"/>
      <c r="D54" s="60" t="s">
        <v>132</v>
      </c>
      <c r="E54" s="61">
        <v>61.6</v>
      </c>
      <c r="F54" s="61">
        <v>61.6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118">
        <v>0</v>
      </c>
    </row>
    <row r="55" spans="1:12" ht="15" customHeight="1">
      <c r="A55" s="58" t="s">
        <v>133</v>
      </c>
      <c r="B55" s="59"/>
      <c r="C55" s="59"/>
      <c r="D55" s="60" t="s">
        <v>134</v>
      </c>
      <c r="E55" s="61">
        <v>27.03</v>
      </c>
      <c r="F55" s="61">
        <v>27.03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118">
        <v>0</v>
      </c>
    </row>
    <row r="56" spans="1:12" ht="15" customHeight="1">
      <c r="A56" s="62" t="s">
        <v>133</v>
      </c>
      <c r="B56" s="59"/>
      <c r="C56" s="59"/>
      <c r="D56" s="63" t="s">
        <v>135</v>
      </c>
      <c r="E56" s="31">
        <v>27.03</v>
      </c>
      <c r="F56" s="33">
        <v>27.03</v>
      </c>
      <c r="G56" s="31">
        <v>0</v>
      </c>
      <c r="H56" s="33">
        <v>0</v>
      </c>
      <c r="I56" s="33">
        <v>0</v>
      </c>
      <c r="J56" s="33">
        <v>0</v>
      </c>
      <c r="K56" s="31">
        <v>0</v>
      </c>
      <c r="L56" s="32">
        <v>0</v>
      </c>
    </row>
    <row r="57" spans="1:12" ht="15" customHeight="1">
      <c r="A57" s="58" t="s">
        <v>136</v>
      </c>
      <c r="B57" s="59"/>
      <c r="C57" s="59"/>
      <c r="D57" s="60" t="s">
        <v>137</v>
      </c>
      <c r="E57" s="61">
        <v>15.89</v>
      </c>
      <c r="F57" s="61">
        <v>15.89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118">
        <v>0</v>
      </c>
    </row>
    <row r="58" spans="1:12" ht="15" customHeight="1">
      <c r="A58" s="62" t="s">
        <v>136</v>
      </c>
      <c r="B58" s="59"/>
      <c r="C58" s="59"/>
      <c r="D58" s="63" t="s">
        <v>138</v>
      </c>
      <c r="E58" s="31">
        <v>15.89</v>
      </c>
      <c r="F58" s="33">
        <v>15.89</v>
      </c>
      <c r="G58" s="31">
        <v>0</v>
      </c>
      <c r="H58" s="33">
        <v>0</v>
      </c>
      <c r="I58" s="33">
        <v>0</v>
      </c>
      <c r="J58" s="33">
        <v>0</v>
      </c>
      <c r="K58" s="31">
        <v>0</v>
      </c>
      <c r="L58" s="32">
        <v>0</v>
      </c>
    </row>
    <row r="59" spans="1:12" ht="15" customHeight="1">
      <c r="A59" s="58" t="s">
        <v>139</v>
      </c>
      <c r="B59" s="59"/>
      <c r="C59" s="59"/>
      <c r="D59" s="60" t="s">
        <v>140</v>
      </c>
      <c r="E59" s="61">
        <v>7.4</v>
      </c>
      <c r="F59" s="61">
        <v>7.4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118">
        <v>0</v>
      </c>
    </row>
    <row r="60" spans="1:12" ht="15" customHeight="1">
      <c r="A60" s="62" t="s">
        <v>139</v>
      </c>
      <c r="B60" s="59"/>
      <c r="C60" s="59"/>
      <c r="D60" s="63" t="s">
        <v>141</v>
      </c>
      <c r="E60" s="31">
        <v>7.4</v>
      </c>
      <c r="F60" s="33">
        <v>7.4</v>
      </c>
      <c r="G60" s="31">
        <v>0</v>
      </c>
      <c r="H60" s="33">
        <v>0</v>
      </c>
      <c r="I60" s="33">
        <v>0</v>
      </c>
      <c r="J60" s="33">
        <v>0</v>
      </c>
      <c r="K60" s="31">
        <v>0</v>
      </c>
      <c r="L60" s="32">
        <v>0</v>
      </c>
    </row>
    <row r="61" spans="1:12" ht="15" customHeight="1">
      <c r="A61" s="58" t="s">
        <v>142</v>
      </c>
      <c r="B61" s="59"/>
      <c r="C61" s="59"/>
      <c r="D61" s="60" t="s">
        <v>143</v>
      </c>
      <c r="E61" s="61">
        <v>11.28</v>
      </c>
      <c r="F61" s="61">
        <v>11.28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18">
        <v>0</v>
      </c>
    </row>
    <row r="62" spans="1:12" ht="15" customHeight="1">
      <c r="A62" s="62" t="s">
        <v>142</v>
      </c>
      <c r="B62" s="59"/>
      <c r="C62" s="59"/>
      <c r="D62" s="63" t="s">
        <v>144</v>
      </c>
      <c r="E62" s="31">
        <v>11.28</v>
      </c>
      <c r="F62" s="33">
        <v>11.28</v>
      </c>
      <c r="G62" s="31">
        <v>0</v>
      </c>
      <c r="H62" s="33">
        <v>0</v>
      </c>
      <c r="I62" s="33">
        <v>0</v>
      </c>
      <c r="J62" s="33">
        <v>0</v>
      </c>
      <c r="K62" s="31">
        <v>0</v>
      </c>
      <c r="L62" s="32">
        <v>0</v>
      </c>
    </row>
    <row r="63" spans="1:12" ht="15" customHeight="1">
      <c r="A63" s="58" t="s">
        <v>145</v>
      </c>
      <c r="B63" s="59"/>
      <c r="C63" s="59"/>
      <c r="D63" s="60" t="s">
        <v>146</v>
      </c>
      <c r="E63" s="61">
        <v>21.5</v>
      </c>
      <c r="F63" s="61">
        <v>21.5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118">
        <v>0</v>
      </c>
    </row>
    <row r="64" spans="1:12" ht="15" customHeight="1">
      <c r="A64" s="58" t="s">
        <v>147</v>
      </c>
      <c r="B64" s="59"/>
      <c r="C64" s="59"/>
      <c r="D64" s="60" t="s">
        <v>148</v>
      </c>
      <c r="E64" s="61">
        <v>2</v>
      </c>
      <c r="F64" s="61">
        <v>2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118">
        <v>0</v>
      </c>
    </row>
    <row r="65" spans="1:12" ht="15" customHeight="1">
      <c r="A65" s="58" t="s">
        <v>149</v>
      </c>
      <c r="B65" s="59"/>
      <c r="C65" s="59"/>
      <c r="D65" s="60" t="s">
        <v>150</v>
      </c>
      <c r="E65" s="61">
        <v>2</v>
      </c>
      <c r="F65" s="61">
        <v>2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118">
        <v>0</v>
      </c>
    </row>
    <row r="66" spans="1:12" ht="15" customHeight="1">
      <c r="A66" s="62" t="s">
        <v>149</v>
      </c>
      <c r="B66" s="59"/>
      <c r="C66" s="59"/>
      <c r="D66" s="63" t="s">
        <v>151</v>
      </c>
      <c r="E66" s="31">
        <v>2</v>
      </c>
      <c r="F66" s="33">
        <v>2</v>
      </c>
      <c r="G66" s="31">
        <v>0</v>
      </c>
      <c r="H66" s="33">
        <v>0</v>
      </c>
      <c r="I66" s="33">
        <v>0</v>
      </c>
      <c r="J66" s="33">
        <v>0</v>
      </c>
      <c r="K66" s="31">
        <v>0</v>
      </c>
      <c r="L66" s="32">
        <v>0</v>
      </c>
    </row>
    <row r="67" spans="1:12" ht="15" customHeight="1">
      <c r="A67" s="58" t="s">
        <v>152</v>
      </c>
      <c r="B67" s="59"/>
      <c r="C67" s="59"/>
      <c r="D67" s="60" t="s">
        <v>153</v>
      </c>
      <c r="E67" s="61">
        <v>19.5</v>
      </c>
      <c r="F67" s="61">
        <v>19.5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118">
        <v>0</v>
      </c>
    </row>
    <row r="68" spans="1:12" ht="15" customHeight="1">
      <c r="A68" s="58" t="s">
        <v>154</v>
      </c>
      <c r="B68" s="59"/>
      <c r="C68" s="59"/>
      <c r="D68" s="60" t="s">
        <v>155</v>
      </c>
      <c r="E68" s="61">
        <v>19.5</v>
      </c>
      <c r="F68" s="61">
        <v>19.5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118">
        <v>0</v>
      </c>
    </row>
    <row r="69" spans="1:12" ht="15" customHeight="1">
      <c r="A69" s="62" t="s">
        <v>154</v>
      </c>
      <c r="B69" s="59"/>
      <c r="C69" s="59"/>
      <c r="D69" s="63" t="s">
        <v>156</v>
      </c>
      <c r="E69" s="31">
        <v>19.5</v>
      </c>
      <c r="F69" s="33">
        <v>19.5</v>
      </c>
      <c r="G69" s="31">
        <v>0</v>
      </c>
      <c r="H69" s="33">
        <v>0</v>
      </c>
      <c r="I69" s="33">
        <v>0</v>
      </c>
      <c r="J69" s="33">
        <v>0</v>
      </c>
      <c r="K69" s="31">
        <v>0</v>
      </c>
      <c r="L69" s="32">
        <v>0</v>
      </c>
    </row>
    <row r="70" spans="1:12" ht="15" customHeight="1">
      <c r="A70" s="58" t="s">
        <v>157</v>
      </c>
      <c r="B70" s="59"/>
      <c r="C70" s="59"/>
      <c r="D70" s="60" t="s">
        <v>158</v>
      </c>
      <c r="E70" s="61">
        <v>400.3</v>
      </c>
      <c r="F70" s="61">
        <v>400.3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118">
        <v>0</v>
      </c>
    </row>
    <row r="71" spans="1:12" ht="15" customHeight="1">
      <c r="A71" s="58" t="s">
        <v>159</v>
      </c>
      <c r="B71" s="59"/>
      <c r="C71" s="59"/>
      <c r="D71" s="60" t="s">
        <v>160</v>
      </c>
      <c r="E71" s="61">
        <v>351.81</v>
      </c>
      <c r="F71" s="61">
        <v>351.81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18">
        <v>0</v>
      </c>
    </row>
    <row r="72" spans="1:12" ht="15" customHeight="1">
      <c r="A72" s="58" t="s">
        <v>161</v>
      </c>
      <c r="B72" s="59"/>
      <c r="C72" s="59"/>
      <c r="D72" s="60" t="s">
        <v>162</v>
      </c>
      <c r="E72" s="61">
        <v>236.49</v>
      </c>
      <c r="F72" s="61">
        <v>236.49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118">
        <v>0</v>
      </c>
    </row>
    <row r="73" spans="1:12" ht="15" customHeight="1">
      <c r="A73" s="62" t="s">
        <v>161</v>
      </c>
      <c r="B73" s="59"/>
      <c r="C73" s="59"/>
      <c r="D73" s="63" t="s">
        <v>163</v>
      </c>
      <c r="E73" s="31">
        <v>236.49</v>
      </c>
      <c r="F73" s="33">
        <v>236.49</v>
      </c>
      <c r="G73" s="31">
        <v>0</v>
      </c>
      <c r="H73" s="33">
        <v>0</v>
      </c>
      <c r="I73" s="33">
        <v>0</v>
      </c>
      <c r="J73" s="33">
        <v>0</v>
      </c>
      <c r="K73" s="31">
        <v>0</v>
      </c>
      <c r="L73" s="32">
        <v>0</v>
      </c>
    </row>
    <row r="74" spans="1:12" ht="15" customHeight="1">
      <c r="A74" s="58" t="s">
        <v>164</v>
      </c>
      <c r="B74" s="59"/>
      <c r="C74" s="59"/>
      <c r="D74" s="119" t="s">
        <v>165</v>
      </c>
      <c r="E74" s="61">
        <v>115.32</v>
      </c>
      <c r="F74" s="61">
        <v>115.32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118">
        <v>0</v>
      </c>
    </row>
    <row r="75" spans="1:12" ht="15" customHeight="1">
      <c r="A75" s="62" t="s">
        <v>164</v>
      </c>
      <c r="B75" s="59"/>
      <c r="C75" s="59"/>
      <c r="D75" s="63" t="s">
        <v>166</v>
      </c>
      <c r="E75" s="31">
        <v>115.32</v>
      </c>
      <c r="F75" s="33">
        <v>115.32</v>
      </c>
      <c r="G75" s="31">
        <v>0</v>
      </c>
      <c r="H75" s="33">
        <v>0</v>
      </c>
      <c r="I75" s="33">
        <v>0</v>
      </c>
      <c r="J75" s="33">
        <v>0</v>
      </c>
      <c r="K75" s="31">
        <v>0</v>
      </c>
      <c r="L75" s="32">
        <v>0</v>
      </c>
    </row>
    <row r="76" spans="1:12" ht="15" customHeight="1">
      <c r="A76" s="58" t="s">
        <v>167</v>
      </c>
      <c r="B76" s="59"/>
      <c r="C76" s="59"/>
      <c r="D76" s="60" t="s">
        <v>168</v>
      </c>
      <c r="E76" s="61">
        <v>48.49</v>
      </c>
      <c r="F76" s="61">
        <v>48.49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118">
        <v>0</v>
      </c>
    </row>
    <row r="77" spans="1:12" ht="15" customHeight="1">
      <c r="A77" s="58" t="s">
        <v>169</v>
      </c>
      <c r="B77" s="59"/>
      <c r="C77" s="59"/>
      <c r="D77" s="60" t="s">
        <v>168</v>
      </c>
      <c r="E77" s="61">
        <v>48.49</v>
      </c>
      <c r="F77" s="61">
        <v>48.49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118">
        <v>0</v>
      </c>
    </row>
    <row r="78" spans="1:12" ht="15" customHeight="1">
      <c r="A78" s="62" t="s">
        <v>169</v>
      </c>
      <c r="B78" s="59"/>
      <c r="C78" s="59"/>
      <c r="D78" s="63" t="s">
        <v>170</v>
      </c>
      <c r="E78" s="31">
        <v>48.49</v>
      </c>
      <c r="F78" s="33">
        <v>48.49</v>
      </c>
      <c r="G78" s="31">
        <v>0</v>
      </c>
      <c r="H78" s="33">
        <v>0</v>
      </c>
      <c r="I78" s="33">
        <v>0</v>
      </c>
      <c r="J78" s="33">
        <v>0</v>
      </c>
      <c r="K78" s="31">
        <v>0</v>
      </c>
      <c r="L78" s="32">
        <v>0</v>
      </c>
    </row>
    <row r="79" spans="1:12" ht="15" customHeight="1">
      <c r="A79" s="58" t="s">
        <v>171</v>
      </c>
      <c r="B79" s="59"/>
      <c r="C79" s="59"/>
      <c r="D79" s="60" t="s">
        <v>172</v>
      </c>
      <c r="E79" s="61">
        <v>1323.49</v>
      </c>
      <c r="F79" s="61">
        <v>1323.49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118">
        <v>0</v>
      </c>
    </row>
    <row r="80" spans="1:12" ht="15" customHeight="1">
      <c r="A80" s="58" t="s">
        <v>173</v>
      </c>
      <c r="B80" s="59"/>
      <c r="C80" s="59"/>
      <c r="D80" s="60" t="s">
        <v>174</v>
      </c>
      <c r="E80" s="61">
        <v>431.97</v>
      </c>
      <c r="F80" s="61">
        <v>431.97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118">
        <v>0</v>
      </c>
    </row>
    <row r="81" spans="1:12" ht="15" customHeight="1">
      <c r="A81" s="58" t="s">
        <v>175</v>
      </c>
      <c r="B81" s="59"/>
      <c r="C81" s="59"/>
      <c r="D81" s="60" t="s">
        <v>124</v>
      </c>
      <c r="E81" s="61">
        <v>196.71</v>
      </c>
      <c r="F81" s="61">
        <v>196.71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118">
        <v>0</v>
      </c>
    </row>
    <row r="82" spans="1:12" ht="15" customHeight="1">
      <c r="A82" s="62" t="s">
        <v>175</v>
      </c>
      <c r="B82" s="59"/>
      <c r="C82" s="59"/>
      <c r="D82" s="63" t="s">
        <v>125</v>
      </c>
      <c r="E82" s="31">
        <v>196.71</v>
      </c>
      <c r="F82" s="33">
        <v>196.71</v>
      </c>
      <c r="G82" s="31">
        <v>0</v>
      </c>
      <c r="H82" s="33">
        <v>0</v>
      </c>
      <c r="I82" s="33">
        <v>0</v>
      </c>
      <c r="J82" s="33">
        <v>0</v>
      </c>
      <c r="K82" s="31">
        <v>0</v>
      </c>
      <c r="L82" s="32">
        <v>0</v>
      </c>
    </row>
    <row r="83" spans="1:12" ht="15" customHeight="1">
      <c r="A83" s="58" t="s">
        <v>176</v>
      </c>
      <c r="B83" s="59"/>
      <c r="C83" s="59"/>
      <c r="D83" s="60" t="s">
        <v>177</v>
      </c>
      <c r="E83" s="61">
        <v>0.2</v>
      </c>
      <c r="F83" s="61">
        <v>0.2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118">
        <v>0</v>
      </c>
    </row>
    <row r="84" spans="1:12" ht="15" customHeight="1">
      <c r="A84" s="62" t="s">
        <v>176</v>
      </c>
      <c r="B84" s="59"/>
      <c r="C84" s="59"/>
      <c r="D84" s="63" t="s">
        <v>178</v>
      </c>
      <c r="E84" s="31">
        <v>0.2</v>
      </c>
      <c r="F84" s="33">
        <v>0.2</v>
      </c>
      <c r="G84" s="31">
        <v>0</v>
      </c>
      <c r="H84" s="33">
        <v>0</v>
      </c>
      <c r="I84" s="33">
        <v>0</v>
      </c>
      <c r="J84" s="33">
        <v>0</v>
      </c>
      <c r="K84" s="31">
        <v>0</v>
      </c>
      <c r="L84" s="32">
        <v>0</v>
      </c>
    </row>
    <row r="85" spans="1:12" ht="15" customHeight="1">
      <c r="A85" s="58" t="s">
        <v>179</v>
      </c>
      <c r="B85" s="59"/>
      <c r="C85" s="59"/>
      <c r="D85" s="60" t="s">
        <v>180</v>
      </c>
      <c r="E85" s="61">
        <v>2.06</v>
      </c>
      <c r="F85" s="61">
        <v>2.06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118">
        <v>0</v>
      </c>
    </row>
    <row r="86" spans="1:12" ht="15" customHeight="1">
      <c r="A86" s="62" t="s">
        <v>179</v>
      </c>
      <c r="B86" s="59"/>
      <c r="C86" s="59"/>
      <c r="D86" s="63" t="s">
        <v>181</v>
      </c>
      <c r="E86" s="31">
        <v>2.06</v>
      </c>
      <c r="F86" s="33">
        <v>2.06</v>
      </c>
      <c r="G86" s="31">
        <v>0</v>
      </c>
      <c r="H86" s="33">
        <v>0</v>
      </c>
      <c r="I86" s="33">
        <v>0</v>
      </c>
      <c r="J86" s="33">
        <v>0</v>
      </c>
      <c r="K86" s="31">
        <v>0</v>
      </c>
      <c r="L86" s="32">
        <v>0</v>
      </c>
    </row>
    <row r="87" spans="1:12" ht="15" customHeight="1">
      <c r="A87" s="58" t="s">
        <v>182</v>
      </c>
      <c r="B87" s="59"/>
      <c r="C87" s="59"/>
      <c r="D87" s="60" t="s">
        <v>183</v>
      </c>
      <c r="E87" s="61">
        <v>66.46</v>
      </c>
      <c r="F87" s="61">
        <v>66.46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118">
        <v>0</v>
      </c>
    </row>
    <row r="88" spans="1:12" ht="15" customHeight="1">
      <c r="A88" s="62" t="s">
        <v>182</v>
      </c>
      <c r="B88" s="59"/>
      <c r="C88" s="59"/>
      <c r="D88" s="63" t="s">
        <v>184</v>
      </c>
      <c r="E88" s="31">
        <v>66.46</v>
      </c>
      <c r="F88" s="33">
        <v>66.46</v>
      </c>
      <c r="G88" s="31">
        <v>0</v>
      </c>
      <c r="H88" s="33">
        <v>0</v>
      </c>
      <c r="I88" s="33">
        <v>0</v>
      </c>
      <c r="J88" s="33">
        <v>0</v>
      </c>
      <c r="K88" s="31">
        <v>0</v>
      </c>
      <c r="L88" s="32">
        <v>0</v>
      </c>
    </row>
    <row r="89" spans="1:12" ht="15" customHeight="1">
      <c r="A89" s="58" t="s">
        <v>185</v>
      </c>
      <c r="B89" s="59"/>
      <c r="C89" s="59"/>
      <c r="D89" s="60" t="s">
        <v>186</v>
      </c>
      <c r="E89" s="61">
        <v>0.52</v>
      </c>
      <c r="F89" s="61">
        <v>0.52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118">
        <v>0</v>
      </c>
    </row>
    <row r="90" spans="1:12" ht="15" customHeight="1">
      <c r="A90" s="62" t="s">
        <v>185</v>
      </c>
      <c r="B90" s="59"/>
      <c r="C90" s="59"/>
      <c r="D90" s="63" t="s">
        <v>187</v>
      </c>
      <c r="E90" s="31">
        <v>0.52</v>
      </c>
      <c r="F90" s="33">
        <v>0.52</v>
      </c>
      <c r="G90" s="31">
        <v>0</v>
      </c>
      <c r="H90" s="33">
        <v>0</v>
      </c>
      <c r="I90" s="33">
        <v>0</v>
      </c>
      <c r="J90" s="33">
        <v>0</v>
      </c>
      <c r="K90" s="31">
        <v>0</v>
      </c>
      <c r="L90" s="32">
        <v>0</v>
      </c>
    </row>
    <row r="91" spans="1:12" ht="15" customHeight="1">
      <c r="A91" s="58" t="s">
        <v>188</v>
      </c>
      <c r="B91" s="59"/>
      <c r="C91" s="59"/>
      <c r="D91" s="60" t="s">
        <v>189</v>
      </c>
      <c r="E91" s="61">
        <v>3.5</v>
      </c>
      <c r="F91" s="61">
        <v>3.5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118">
        <v>0</v>
      </c>
    </row>
    <row r="92" spans="1:12" ht="15" customHeight="1">
      <c r="A92" s="62" t="s">
        <v>188</v>
      </c>
      <c r="B92" s="59"/>
      <c r="C92" s="59"/>
      <c r="D92" s="63" t="s">
        <v>190</v>
      </c>
      <c r="E92" s="31">
        <v>3.5</v>
      </c>
      <c r="F92" s="33">
        <v>3.5</v>
      </c>
      <c r="G92" s="31">
        <v>0</v>
      </c>
      <c r="H92" s="33">
        <v>0</v>
      </c>
      <c r="I92" s="33">
        <v>0</v>
      </c>
      <c r="J92" s="33">
        <v>0</v>
      </c>
      <c r="K92" s="31">
        <v>0</v>
      </c>
      <c r="L92" s="32">
        <v>0</v>
      </c>
    </row>
    <row r="93" spans="1:12" ht="15" customHeight="1">
      <c r="A93" s="58" t="s">
        <v>191</v>
      </c>
      <c r="B93" s="59"/>
      <c r="C93" s="59"/>
      <c r="D93" s="60" t="s">
        <v>192</v>
      </c>
      <c r="E93" s="61">
        <v>106.82</v>
      </c>
      <c r="F93" s="61">
        <v>106.82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118">
        <v>0</v>
      </c>
    </row>
    <row r="94" spans="1:12" ht="15" customHeight="1">
      <c r="A94" s="62" t="s">
        <v>191</v>
      </c>
      <c r="B94" s="59"/>
      <c r="C94" s="59"/>
      <c r="D94" s="63" t="s">
        <v>193</v>
      </c>
      <c r="E94" s="31">
        <v>106.82</v>
      </c>
      <c r="F94" s="33">
        <v>106.82</v>
      </c>
      <c r="G94" s="31">
        <v>0</v>
      </c>
      <c r="H94" s="33">
        <v>0</v>
      </c>
      <c r="I94" s="33">
        <v>0</v>
      </c>
      <c r="J94" s="33">
        <v>0</v>
      </c>
      <c r="K94" s="31">
        <v>0</v>
      </c>
      <c r="L94" s="32">
        <v>0</v>
      </c>
    </row>
    <row r="95" spans="1:12" ht="15" customHeight="1">
      <c r="A95" s="58" t="s">
        <v>194</v>
      </c>
      <c r="B95" s="59"/>
      <c r="C95" s="59"/>
      <c r="D95" s="60" t="s">
        <v>195</v>
      </c>
      <c r="E95" s="61">
        <v>24.2</v>
      </c>
      <c r="F95" s="61">
        <v>24.2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118">
        <v>0</v>
      </c>
    </row>
    <row r="96" spans="1:12" ht="15" customHeight="1">
      <c r="A96" s="62" t="s">
        <v>194</v>
      </c>
      <c r="B96" s="59"/>
      <c r="C96" s="59"/>
      <c r="D96" s="63" t="s">
        <v>196</v>
      </c>
      <c r="E96" s="31">
        <v>24.2</v>
      </c>
      <c r="F96" s="33">
        <v>24.2</v>
      </c>
      <c r="G96" s="31">
        <v>0</v>
      </c>
      <c r="H96" s="33">
        <v>0</v>
      </c>
      <c r="I96" s="33">
        <v>0</v>
      </c>
      <c r="J96" s="33">
        <v>0</v>
      </c>
      <c r="K96" s="31">
        <v>0</v>
      </c>
      <c r="L96" s="32">
        <v>0</v>
      </c>
    </row>
    <row r="97" spans="1:12" ht="15" customHeight="1">
      <c r="A97" s="58" t="s">
        <v>197</v>
      </c>
      <c r="B97" s="59"/>
      <c r="C97" s="59"/>
      <c r="D97" s="60" t="s">
        <v>198</v>
      </c>
      <c r="E97" s="61">
        <v>30</v>
      </c>
      <c r="F97" s="61">
        <v>30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118">
        <v>0</v>
      </c>
    </row>
    <row r="98" spans="1:12" ht="15" customHeight="1">
      <c r="A98" s="62" t="s">
        <v>197</v>
      </c>
      <c r="B98" s="59"/>
      <c r="C98" s="59"/>
      <c r="D98" s="63" t="s">
        <v>199</v>
      </c>
      <c r="E98" s="31">
        <v>30</v>
      </c>
      <c r="F98" s="33">
        <v>30</v>
      </c>
      <c r="G98" s="31">
        <v>0</v>
      </c>
      <c r="H98" s="33">
        <v>0</v>
      </c>
      <c r="I98" s="33">
        <v>0</v>
      </c>
      <c r="J98" s="33">
        <v>0</v>
      </c>
      <c r="K98" s="31">
        <v>0</v>
      </c>
      <c r="L98" s="32">
        <v>0</v>
      </c>
    </row>
    <row r="99" spans="1:12" ht="15" customHeight="1">
      <c r="A99" s="58" t="s">
        <v>200</v>
      </c>
      <c r="B99" s="59"/>
      <c r="C99" s="59"/>
      <c r="D99" s="60" t="s">
        <v>201</v>
      </c>
      <c r="E99" s="61">
        <v>1.5</v>
      </c>
      <c r="F99" s="61">
        <v>1.5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118">
        <v>0</v>
      </c>
    </row>
    <row r="100" spans="1:12" ht="15" customHeight="1">
      <c r="A100" s="62" t="s">
        <v>200</v>
      </c>
      <c r="B100" s="59"/>
      <c r="C100" s="59"/>
      <c r="D100" s="63" t="s">
        <v>202</v>
      </c>
      <c r="E100" s="31">
        <v>1.5</v>
      </c>
      <c r="F100" s="33">
        <v>1.5</v>
      </c>
      <c r="G100" s="31">
        <v>0</v>
      </c>
      <c r="H100" s="33">
        <v>0</v>
      </c>
      <c r="I100" s="33">
        <v>0</v>
      </c>
      <c r="J100" s="33">
        <v>0</v>
      </c>
      <c r="K100" s="31">
        <v>0</v>
      </c>
      <c r="L100" s="32">
        <v>0</v>
      </c>
    </row>
    <row r="101" spans="1:12" ht="15" customHeight="1">
      <c r="A101" s="58" t="s">
        <v>203</v>
      </c>
      <c r="B101" s="59"/>
      <c r="C101" s="59"/>
      <c r="D101" s="60" t="s">
        <v>204</v>
      </c>
      <c r="E101" s="61">
        <v>266.94</v>
      </c>
      <c r="F101" s="61">
        <v>266.94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118">
        <v>0</v>
      </c>
    </row>
    <row r="102" spans="1:12" ht="15" customHeight="1">
      <c r="A102" s="58" t="s">
        <v>205</v>
      </c>
      <c r="B102" s="59"/>
      <c r="C102" s="59"/>
      <c r="D102" s="60" t="s">
        <v>206</v>
      </c>
      <c r="E102" s="61">
        <v>52.8</v>
      </c>
      <c r="F102" s="61">
        <v>52.8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118">
        <v>0</v>
      </c>
    </row>
    <row r="103" spans="1:12" ht="15" customHeight="1">
      <c r="A103" s="62" t="s">
        <v>205</v>
      </c>
      <c r="B103" s="59"/>
      <c r="C103" s="59"/>
      <c r="D103" s="63" t="s">
        <v>207</v>
      </c>
      <c r="E103" s="31">
        <v>52.8</v>
      </c>
      <c r="F103" s="33">
        <v>52.8</v>
      </c>
      <c r="G103" s="31">
        <v>0</v>
      </c>
      <c r="H103" s="33">
        <v>0</v>
      </c>
      <c r="I103" s="33">
        <v>0</v>
      </c>
      <c r="J103" s="33">
        <v>0</v>
      </c>
      <c r="K103" s="31">
        <v>0</v>
      </c>
      <c r="L103" s="32">
        <v>0</v>
      </c>
    </row>
    <row r="104" spans="1:12" ht="15" customHeight="1">
      <c r="A104" s="58" t="s">
        <v>208</v>
      </c>
      <c r="B104" s="59"/>
      <c r="C104" s="59"/>
      <c r="D104" s="60" t="s">
        <v>209</v>
      </c>
      <c r="E104" s="61">
        <v>9</v>
      </c>
      <c r="F104" s="61">
        <v>9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118">
        <v>0</v>
      </c>
    </row>
    <row r="105" spans="1:12" ht="15" customHeight="1">
      <c r="A105" s="62" t="s">
        <v>208</v>
      </c>
      <c r="B105" s="59"/>
      <c r="C105" s="59"/>
      <c r="D105" s="63" t="s">
        <v>210</v>
      </c>
      <c r="E105" s="31">
        <v>9</v>
      </c>
      <c r="F105" s="33">
        <v>9</v>
      </c>
      <c r="G105" s="31">
        <v>0</v>
      </c>
      <c r="H105" s="33">
        <v>0</v>
      </c>
      <c r="I105" s="33">
        <v>0</v>
      </c>
      <c r="J105" s="33">
        <v>0</v>
      </c>
      <c r="K105" s="31">
        <v>0</v>
      </c>
      <c r="L105" s="32">
        <v>0</v>
      </c>
    </row>
    <row r="106" spans="1:12" ht="15" customHeight="1">
      <c r="A106" s="58" t="s">
        <v>211</v>
      </c>
      <c r="B106" s="59"/>
      <c r="C106" s="59"/>
      <c r="D106" s="60" t="s">
        <v>212</v>
      </c>
      <c r="E106" s="61">
        <v>205.14</v>
      </c>
      <c r="F106" s="61">
        <v>205.14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118">
        <v>0</v>
      </c>
    </row>
    <row r="107" spans="1:12" ht="15" customHeight="1">
      <c r="A107" s="62" t="s">
        <v>211</v>
      </c>
      <c r="B107" s="59"/>
      <c r="C107" s="59"/>
      <c r="D107" s="63" t="s">
        <v>213</v>
      </c>
      <c r="E107" s="31">
        <v>205.14</v>
      </c>
      <c r="F107" s="33">
        <v>205.14</v>
      </c>
      <c r="G107" s="31">
        <v>0</v>
      </c>
      <c r="H107" s="33">
        <v>0</v>
      </c>
      <c r="I107" s="33">
        <v>0</v>
      </c>
      <c r="J107" s="33">
        <v>0</v>
      </c>
      <c r="K107" s="31">
        <v>0</v>
      </c>
      <c r="L107" s="32">
        <v>0</v>
      </c>
    </row>
    <row r="108" spans="1:12" ht="15" customHeight="1">
      <c r="A108" s="58" t="s">
        <v>214</v>
      </c>
      <c r="B108" s="59"/>
      <c r="C108" s="59"/>
      <c r="D108" s="60" t="s">
        <v>215</v>
      </c>
      <c r="E108" s="61">
        <v>94.91</v>
      </c>
      <c r="F108" s="61">
        <v>94.91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118">
        <v>0</v>
      </c>
    </row>
    <row r="109" spans="1:12" ht="15" customHeight="1">
      <c r="A109" s="58" t="s">
        <v>216</v>
      </c>
      <c r="B109" s="59"/>
      <c r="C109" s="59"/>
      <c r="D109" s="60" t="s">
        <v>217</v>
      </c>
      <c r="E109" s="61">
        <v>7.5</v>
      </c>
      <c r="F109" s="61">
        <v>7.5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118">
        <v>0</v>
      </c>
    </row>
    <row r="110" spans="1:12" ht="15" customHeight="1">
      <c r="A110" s="62" t="s">
        <v>216</v>
      </c>
      <c r="B110" s="59"/>
      <c r="C110" s="59"/>
      <c r="D110" s="63" t="s">
        <v>218</v>
      </c>
      <c r="E110" s="31">
        <v>7.5</v>
      </c>
      <c r="F110" s="33">
        <v>7.5</v>
      </c>
      <c r="G110" s="31">
        <v>0</v>
      </c>
      <c r="H110" s="33">
        <v>0</v>
      </c>
      <c r="I110" s="33">
        <v>0</v>
      </c>
      <c r="J110" s="33">
        <v>0</v>
      </c>
      <c r="K110" s="31">
        <v>0</v>
      </c>
      <c r="L110" s="32">
        <v>0</v>
      </c>
    </row>
    <row r="111" spans="1:12" ht="15" customHeight="1">
      <c r="A111" s="58" t="s">
        <v>219</v>
      </c>
      <c r="B111" s="59"/>
      <c r="C111" s="59"/>
      <c r="D111" s="60" t="s">
        <v>220</v>
      </c>
      <c r="E111" s="61">
        <v>87.41</v>
      </c>
      <c r="F111" s="61">
        <v>87.41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118">
        <v>0</v>
      </c>
    </row>
    <row r="112" spans="1:12" ht="15" customHeight="1">
      <c r="A112" s="62" t="s">
        <v>219</v>
      </c>
      <c r="B112" s="59"/>
      <c r="C112" s="59"/>
      <c r="D112" s="63" t="s">
        <v>221</v>
      </c>
      <c r="E112" s="31">
        <v>87.41</v>
      </c>
      <c r="F112" s="33">
        <v>87.41</v>
      </c>
      <c r="G112" s="31">
        <v>0</v>
      </c>
      <c r="H112" s="33">
        <v>0</v>
      </c>
      <c r="I112" s="33">
        <v>0</v>
      </c>
      <c r="J112" s="33">
        <v>0</v>
      </c>
      <c r="K112" s="31">
        <v>0</v>
      </c>
      <c r="L112" s="32">
        <v>0</v>
      </c>
    </row>
    <row r="113" spans="1:12" ht="15" customHeight="1">
      <c r="A113" s="58" t="s">
        <v>222</v>
      </c>
      <c r="B113" s="59"/>
      <c r="C113" s="59"/>
      <c r="D113" s="60" t="s">
        <v>223</v>
      </c>
      <c r="E113" s="61">
        <v>389.46</v>
      </c>
      <c r="F113" s="61">
        <v>389.46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118">
        <v>0</v>
      </c>
    </row>
    <row r="114" spans="1:12" ht="15" customHeight="1">
      <c r="A114" s="58" t="s">
        <v>224</v>
      </c>
      <c r="B114" s="59"/>
      <c r="C114" s="59"/>
      <c r="D114" s="60" t="s">
        <v>225</v>
      </c>
      <c r="E114" s="61">
        <v>60</v>
      </c>
      <c r="F114" s="61">
        <v>60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118">
        <v>0</v>
      </c>
    </row>
    <row r="115" spans="1:12" ht="15" customHeight="1">
      <c r="A115" s="62" t="s">
        <v>224</v>
      </c>
      <c r="B115" s="59"/>
      <c r="C115" s="59"/>
      <c r="D115" s="63" t="s">
        <v>226</v>
      </c>
      <c r="E115" s="31">
        <v>60</v>
      </c>
      <c r="F115" s="33">
        <v>60</v>
      </c>
      <c r="G115" s="31">
        <v>0</v>
      </c>
      <c r="H115" s="33">
        <v>0</v>
      </c>
      <c r="I115" s="33">
        <v>0</v>
      </c>
      <c r="J115" s="33">
        <v>0</v>
      </c>
      <c r="K115" s="31">
        <v>0</v>
      </c>
      <c r="L115" s="32">
        <v>0</v>
      </c>
    </row>
    <row r="116" spans="1:12" ht="15" customHeight="1">
      <c r="A116" s="58" t="s">
        <v>227</v>
      </c>
      <c r="B116" s="59"/>
      <c r="C116" s="59"/>
      <c r="D116" s="60" t="s">
        <v>228</v>
      </c>
      <c r="E116" s="61">
        <v>103.8</v>
      </c>
      <c r="F116" s="61">
        <v>103.8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118">
        <v>0</v>
      </c>
    </row>
    <row r="117" spans="1:12" ht="15" customHeight="1">
      <c r="A117" s="62" t="s">
        <v>227</v>
      </c>
      <c r="B117" s="59"/>
      <c r="C117" s="59"/>
      <c r="D117" s="63" t="s">
        <v>229</v>
      </c>
      <c r="E117" s="31">
        <v>103.8</v>
      </c>
      <c r="F117" s="33">
        <v>103.8</v>
      </c>
      <c r="G117" s="31">
        <v>0</v>
      </c>
      <c r="H117" s="33">
        <v>0</v>
      </c>
      <c r="I117" s="33">
        <v>0</v>
      </c>
      <c r="J117" s="33">
        <v>0</v>
      </c>
      <c r="K117" s="31">
        <v>0</v>
      </c>
      <c r="L117" s="32">
        <v>0</v>
      </c>
    </row>
    <row r="118" spans="1:12" ht="15" customHeight="1">
      <c r="A118" s="58" t="s">
        <v>230</v>
      </c>
      <c r="B118" s="59"/>
      <c r="C118" s="59"/>
      <c r="D118" s="60" t="s">
        <v>231</v>
      </c>
      <c r="E118" s="61">
        <v>225.66</v>
      </c>
      <c r="F118" s="61">
        <v>225.66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118">
        <v>0</v>
      </c>
    </row>
    <row r="119" spans="1:12" ht="15" customHeight="1">
      <c r="A119" s="62" t="s">
        <v>230</v>
      </c>
      <c r="B119" s="59"/>
      <c r="C119" s="59"/>
      <c r="D119" s="63" t="s">
        <v>232</v>
      </c>
      <c r="E119" s="31">
        <v>225.66</v>
      </c>
      <c r="F119" s="33">
        <v>225.66</v>
      </c>
      <c r="G119" s="31">
        <v>0</v>
      </c>
      <c r="H119" s="33">
        <v>0</v>
      </c>
      <c r="I119" s="33">
        <v>0</v>
      </c>
      <c r="J119" s="33">
        <v>0</v>
      </c>
      <c r="K119" s="31">
        <v>0</v>
      </c>
      <c r="L119" s="32">
        <v>0</v>
      </c>
    </row>
    <row r="120" spans="1:12" ht="15" customHeight="1">
      <c r="A120" s="58" t="s">
        <v>233</v>
      </c>
      <c r="B120" s="59"/>
      <c r="C120" s="59"/>
      <c r="D120" s="60" t="s">
        <v>234</v>
      </c>
      <c r="E120" s="61">
        <v>140.2</v>
      </c>
      <c r="F120" s="61">
        <v>140.2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118">
        <v>0</v>
      </c>
    </row>
    <row r="121" spans="1:12" ht="15" customHeight="1">
      <c r="A121" s="58" t="s">
        <v>235</v>
      </c>
      <c r="B121" s="59"/>
      <c r="C121" s="59"/>
      <c r="D121" s="60" t="s">
        <v>236</v>
      </c>
      <c r="E121" s="61">
        <v>1.5</v>
      </c>
      <c r="F121" s="61">
        <v>1.5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118">
        <v>0</v>
      </c>
    </row>
    <row r="122" spans="1:12" ht="15" customHeight="1">
      <c r="A122" s="62" t="s">
        <v>235</v>
      </c>
      <c r="B122" s="59"/>
      <c r="C122" s="59"/>
      <c r="D122" s="63" t="s">
        <v>237</v>
      </c>
      <c r="E122" s="31">
        <v>1.5</v>
      </c>
      <c r="F122" s="33">
        <v>1.5</v>
      </c>
      <c r="G122" s="31">
        <v>0</v>
      </c>
      <c r="H122" s="33">
        <v>0</v>
      </c>
      <c r="I122" s="33">
        <v>0</v>
      </c>
      <c r="J122" s="33">
        <v>0</v>
      </c>
      <c r="K122" s="31">
        <v>0</v>
      </c>
      <c r="L122" s="32">
        <v>0</v>
      </c>
    </row>
    <row r="123" spans="1:12" ht="15" customHeight="1">
      <c r="A123" s="58" t="s">
        <v>238</v>
      </c>
      <c r="B123" s="59"/>
      <c r="C123" s="59"/>
      <c r="D123" s="60" t="s">
        <v>239</v>
      </c>
      <c r="E123" s="61">
        <v>138.7</v>
      </c>
      <c r="F123" s="61">
        <v>138.7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118">
        <v>0</v>
      </c>
    </row>
    <row r="124" spans="1:12" ht="15" customHeight="1">
      <c r="A124" s="62" t="s">
        <v>238</v>
      </c>
      <c r="B124" s="59"/>
      <c r="C124" s="59"/>
      <c r="D124" s="63" t="s">
        <v>240</v>
      </c>
      <c r="E124" s="31">
        <v>138.7</v>
      </c>
      <c r="F124" s="33">
        <v>138.7</v>
      </c>
      <c r="G124" s="31">
        <v>0</v>
      </c>
      <c r="H124" s="33">
        <v>0</v>
      </c>
      <c r="I124" s="33">
        <v>0</v>
      </c>
      <c r="J124" s="33">
        <v>0</v>
      </c>
      <c r="K124" s="31">
        <v>0</v>
      </c>
      <c r="L124" s="32">
        <v>0</v>
      </c>
    </row>
    <row r="125" spans="1:12" ht="15" customHeight="1">
      <c r="A125" s="58" t="s">
        <v>241</v>
      </c>
      <c r="B125" s="59"/>
      <c r="C125" s="59"/>
      <c r="D125" s="60" t="s">
        <v>242</v>
      </c>
      <c r="E125" s="61">
        <v>588</v>
      </c>
      <c r="F125" s="61">
        <v>588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118">
        <v>0</v>
      </c>
    </row>
    <row r="126" spans="1:12" ht="15" customHeight="1">
      <c r="A126" s="58" t="s">
        <v>243</v>
      </c>
      <c r="B126" s="59"/>
      <c r="C126" s="59"/>
      <c r="D126" s="60" t="s">
        <v>244</v>
      </c>
      <c r="E126" s="61">
        <v>588</v>
      </c>
      <c r="F126" s="61">
        <v>588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118">
        <v>0</v>
      </c>
    </row>
    <row r="127" spans="1:12" ht="15" customHeight="1">
      <c r="A127" s="58" t="s">
        <v>245</v>
      </c>
      <c r="B127" s="59"/>
      <c r="C127" s="59"/>
      <c r="D127" s="60" t="s">
        <v>246</v>
      </c>
      <c r="E127" s="61">
        <v>588</v>
      </c>
      <c r="F127" s="61">
        <v>588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118">
        <v>0</v>
      </c>
    </row>
    <row r="128" spans="1:12" ht="15" customHeight="1">
      <c r="A128" s="62" t="s">
        <v>245</v>
      </c>
      <c r="B128" s="59"/>
      <c r="C128" s="59"/>
      <c r="D128" s="63" t="s">
        <v>247</v>
      </c>
      <c r="E128" s="31">
        <v>588</v>
      </c>
      <c r="F128" s="33">
        <v>588</v>
      </c>
      <c r="G128" s="31">
        <v>0</v>
      </c>
      <c r="H128" s="33">
        <v>0</v>
      </c>
      <c r="I128" s="33">
        <v>0</v>
      </c>
      <c r="J128" s="33">
        <v>0</v>
      </c>
      <c r="K128" s="31">
        <v>0</v>
      </c>
      <c r="L128" s="32">
        <v>0</v>
      </c>
    </row>
    <row r="129" spans="1:12" ht="15" customHeight="1">
      <c r="A129" s="58" t="s">
        <v>248</v>
      </c>
      <c r="B129" s="59"/>
      <c r="C129" s="59"/>
      <c r="D129" s="60" t="s">
        <v>249</v>
      </c>
      <c r="E129" s="61">
        <v>59.91</v>
      </c>
      <c r="F129" s="61">
        <v>59.91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118">
        <v>0</v>
      </c>
    </row>
    <row r="130" spans="1:12" ht="15" customHeight="1">
      <c r="A130" s="58" t="s">
        <v>250</v>
      </c>
      <c r="B130" s="59"/>
      <c r="C130" s="59"/>
      <c r="D130" s="60" t="s">
        <v>251</v>
      </c>
      <c r="E130" s="61">
        <v>59.91</v>
      </c>
      <c r="F130" s="61">
        <v>59.91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118">
        <v>0</v>
      </c>
    </row>
    <row r="131" spans="1:12" ht="15" customHeight="1">
      <c r="A131" s="58" t="s">
        <v>252</v>
      </c>
      <c r="B131" s="59"/>
      <c r="C131" s="59"/>
      <c r="D131" s="60" t="s">
        <v>253</v>
      </c>
      <c r="E131" s="61">
        <v>59.91</v>
      </c>
      <c r="F131" s="61">
        <v>59.91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118">
        <v>0</v>
      </c>
    </row>
    <row r="132" spans="1:12" ht="15" customHeight="1">
      <c r="A132" s="62" t="s">
        <v>252</v>
      </c>
      <c r="B132" s="59"/>
      <c r="C132" s="59"/>
      <c r="D132" s="63" t="s">
        <v>254</v>
      </c>
      <c r="E132" s="31">
        <v>59.91</v>
      </c>
      <c r="F132" s="33">
        <v>59.91</v>
      </c>
      <c r="G132" s="31">
        <v>0</v>
      </c>
      <c r="H132" s="33">
        <v>0</v>
      </c>
      <c r="I132" s="33">
        <v>0</v>
      </c>
      <c r="J132" s="33">
        <v>0</v>
      </c>
      <c r="K132" s="31">
        <v>0</v>
      </c>
      <c r="L132" s="32">
        <v>0</v>
      </c>
    </row>
    <row r="133" spans="1:12" ht="15" customHeight="1">
      <c r="A133" s="58" t="s">
        <v>255</v>
      </c>
      <c r="B133" s="59"/>
      <c r="C133" s="59"/>
      <c r="D133" s="60" t="s">
        <v>256</v>
      </c>
      <c r="E133" s="61">
        <v>66</v>
      </c>
      <c r="F133" s="61">
        <v>66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118">
        <v>0</v>
      </c>
    </row>
    <row r="134" spans="1:12" ht="15" customHeight="1">
      <c r="A134" s="58" t="s">
        <v>257</v>
      </c>
      <c r="B134" s="59"/>
      <c r="C134" s="59"/>
      <c r="D134" s="60" t="s">
        <v>258</v>
      </c>
      <c r="E134" s="61">
        <v>44.64</v>
      </c>
      <c r="F134" s="61">
        <v>44.64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118">
        <v>0</v>
      </c>
    </row>
    <row r="135" spans="1:12" ht="15" customHeight="1">
      <c r="A135" s="58" t="s">
        <v>259</v>
      </c>
      <c r="B135" s="59"/>
      <c r="C135" s="59"/>
      <c r="D135" s="60" t="s">
        <v>71</v>
      </c>
      <c r="E135" s="61">
        <v>28.36</v>
      </c>
      <c r="F135" s="61">
        <v>28.36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118">
        <v>0</v>
      </c>
    </row>
    <row r="136" spans="1:12" ht="15" customHeight="1">
      <c r="A136" s="62" t="s">
        <v>259</v>
      </c>
      <c r="B136" s="59"/>
      <c r="C136" s="59"/>
      <c r="D136" s="63" t="s">
        <v>72</v>
      </c>
      <c r="E136" s="31">
        <v>28.36</v>
      </c>
      <c r="F136" s="33">
        <v>28.36</v>
      </c>
      <c r="G136" s="31">
        <v>0</v>
      </c>
      <c r="H136" s="33">
        <v>0</v>
      </c>
      <c r="I136" s="33">
        <v>0</v>
      </c>
      <c r="J136" s="33">
        <v>0</v>
      </c>
      <c r="K136" s="31">
        <v>0</v>
      </c>
      <c r="L136" s="32">
        <v>0</v>
      </c>
    </row>
    <row r="137" spans="1:12" ht="15" customHeight="1">
      <c r="A137" s="58" t="s">
        <v>260</v>
      </c>
      <c r="B137" s="59"/>
      <c r="C137" s="59"/>
      <c r="D137" s="60" t="s">
        <v>77</v>
      </c>
      <c r="E137" s="61">
        <v>14</v>
      </c>
      <c r="F137" s="61">
        <v>14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118">
        <v>0</v>
      </c>
    </row>
    <row r="138" spans="1:12" ht="15" customHeight="1">
      <c r="A138" s="62" t="s">
        <v>260</v>
      </c>
      <c r="B138" s="59"/>
      <c r="C138" s="59"/>
      <c r="D138" s="63" t="s">
        <v>78</v>
      </c>
      <c r="E138" s="31">
        <v>14</v>
      </c>
      <c r="F138" s="33">
        <v>14</v>
      </c>
      <c r="G138" s="31">
        <v>0</v>
      </c>
      <c r="H138" s="33">
        <v>0</v>
      </c>
      <c r="I138" s="33">
        <v>0</v>
      </c>
      <c r="J138" s="33">
        <v>0</v>
      </c>
      <c r="K138" s="31">
        <v>0</v>
      </c>
      <c r="L138" s="32">
        <v>0</v>
      </c>
    </row>
    <row r="139" spans="1:12" ht="15" customHeight="1">
      <c r="A139" s="58" t="s">
        <v>261</v>
      </c>
      <c r="B139" s="59"/>
      <c r="C139" s="59"/>
      <c r="D139" s="60" t="s">
        <v>262</v>
      </c>
      <c r="E139" s="61">
        <v>2.28</v>
      </c>
      <c r="F139" s="61">
        <v>2.28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118">
        <v>0</v>
      </c>
    </row>
    <row r="140" spans="1:12" ht="15" customHeight="1">
      <c r="A140" s="62" t="s">
        <v>261</v>
      </c>
      <c r="B140" s="59"/>
      <c r="C140" s="59"/>
      <c r="D140" s="63" t="s">
        <v>263</v>
      </c>
      <c r="E140" s="31">
        <v>2.28</v>
      </c>
      <c r="F140" s="33">
        <v>2.28</v>
      </c>
      <c r="G140" s="31">
        <v>0</v>
      </c>
      <c r="H140" s="33">
        <v>0</v>
      </c>
      <c r="I140" s="33">
        <v>0</v>
      </c>
      <c r="J140" s="33">
        <v>0</v>
      </c>
      <c r="K140" s="31">
        <v>0</v>
      </c>
      <c r="L140" s="32">
        <v>0</v>
      </c>
    </row>
    <row r="141" spans="1:12" ht="15" customHeight="1">
      <c r="A141" s="58" t="s">
        <v>264</v>
      </c>
      <c r="B141" s="59"/>
      <c r="C141" s="59"/>
      <c r="D141" s="60" t="s">
        <v>265</v>
      </c>
      <c r="E141" s="61">
        <v>4.3</v>
      </c>
      <c r="F141" s="61">
        <v>4.3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118">
        <v>0</v>
      </c>
    </row>
    <row r="142" spans="1:12" ht="15" customHeight="1">
      <c r="A142" s="58" t="s">
        <v>266</v>
      </c>
      <c r="B142" s="59"/>
      <c r="C142" s="59"/>
      <c r="D142" s="60" t="s">
        <v>267</v>
      </c>
      <c r="E142" s="61">
        <v>4.3</v>
      </c>
      <c r="F142" s="61">
        <v>4.3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118">
        <v>0</v>
      </c>
    </row>
    <row r="143" spans="1:12" ht="15" customHeight="1">
      <c r="A143" s="62" t="s">
        <v>266</v>
      </c>
      <c r="B143" s="59"/>
      <c r="C143" s="59"/>
      <c r="D143" s="63" t="s">
        <v>268</v>
      </c>
      <c r="E143" s="31">
        <v>4.3</v>
      </c>
      <c r="F143" s="33">
        <v>4.3</v>
      </c>
      <c r="G143" s="31">
        <v>0</v>
      </c>
      <c r="H143" s="33">
        <v>0</v>
      </c>
      <c r="I143" s="33">
        <v>0</v>
      </c>
      <c r="J143" s="33">
        <v>0</v>
      </c>
      <c r="K143" s="31">
        <v>0</v>
      </c>
      <c r="L143" s="32">
        <v>0</v>
      </c>
    </row>
    <row r="144" spans="1:12" ht="15" customHeight="1">
      <c r="A144" s="58" t="s">
        <v>269</v>
      </c>
      <c r="B144" s="59"/>
      <c r="C144" s="59"/>
      <c r="D144" s="60" t="s">
        <v>270</v>
      </c>
      <c r="E144" s="61">
        <v>17.06</v>
      </c>
      <c r="F144" s="61">
        <v>17.06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118">
        <v>0</v>
      </c>
    </row>
    <row r="145" spans="1:12" ht="15" customHeight="1">
      <c r="A145" s="58" t="s">
        <v>271</v>
      </c>
      <c r="B145" s="59"/>
      <c r="C145" s="59"/>
      <c r="D145" s="60" t="s">
        <v>272</v>
      </c>
      <c r="E145" s="61">
        <v>15.06</v>
      </c>
      <c r="F145" s="61">
        <v>15.06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118">
        <v>0</v>
      </c>
    </row>
    <row r="146" spans="1:12" ht="15" customHeight="1">
      <c r="A146" s="62" t="s">
        <v>271</v>
      </c>
      <c r="B146" s="59"/>
      <c r="C146" s="59"/>
      <c r="D146" s="63" t="s">
        <v>273</v>
      </c>
      <c r="E146" s="31">
        <v>15.06</v>
      </c>
      <c r="F146" s="33">
        <v>15.06</v>
      </c>
      <c r="G146" s="31">
        <v>0</v>
      </c>
      <c r="H146" s="33">
        <v>0</v>
      </c>
      <c r="I146" s="33">
        <v>0</v>
      </c>
      <c r="J146" s="33">
        <v>0</v>
      </c>
      <c r="K146" s="31">
        <v>0</v>
      </c>
      <c r="L146" s="32">
        <v>0</v>
      </c>
    </row>
    <row r="147" spans="1:12" ht="15" customHeight="1">
      <c r="A147" s="58" t="s">
        <v>274</v>
      </c>
      <c r="B147" s="59"/>
      <c r="C147" s="59"/>
      <c r="D147" s="60" t="s">
        <v>275</v>
      </c>
      <c r="E147" s="61">
        <v>2</v>
      </c>
      <c r="F147" s="61">
        <v>2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118">
        <v>0</v>
      </c>
    </row>
    <row r="148" spans="1:12" ht="15" customHeight="1">
      <c r="A148" s="64" t="s">
        <v>274</v>
      </c>
      <c r="B148" s="65"/>
      <c r="C148" s="65"/>
      <c r="D148" s="66" t="s">
        <v>276</v>
      </c>
      <c r="E148" s="67">
        <v>2</v>
      </c>
      <c r="F148" s="42">
        <v>2</v>
      </c>
      <c r="G148" s="67">
        <v>0</v>
      </c>
      <c r="H148" s="42">
        <v>0</v>
      </c>
      <c r="I148" s="42">
        <v>0</v>
      </c>
      <c r="J148" s="42">
        <v>0</v>
      </c>
      <c r="K148" s="67">
        <v>0</v>
      </c>
      <c r="L148" s="121">
        <v>0</v>
      </c>
    </row>
    <row r="149" spans="1:12" ht="15" customHeight="1">
      <c r="A149" s="17"/>
      <c r="B149" s="68"/>
      <c r="C149" s="68"/>
      <c r="D149" s="17"/>
      <c r="E149" s="17"/>
      <c r="F149" s="45"/>
      <c r="G149" s="17"/>
      <c r="H149" s="17"/>
      <c r="I149" s="17"/>
      <c r="J149" s="17"/>
      <c r="K149" s="17"/>
      <c r="L149" s="19"/>
    </row>
  </sheetData>
  <sheetProtection/>
  <mergeCells count="153">
    <mergeCell ref="A4:D4"/>
    <mergeCell ref="H4:I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SheetLayoutView="100" workbookViewId="0" topLeftCell="A1">
      <selection activeCell="D8" sqref="A8:IV8"/>
    </sheetView>
  </sheetViews>
  <sheetFormatPr defaultColWidth="9.140625" defaultRowHeight="12.75"/>
  <cols>
    <col min="1" max="3" width="3.140625" style="16" customWidth="1"/>
    <col min="4" max="4" width="37.28125" style="16" customWidth="1"/>
    <col min="5" max="10" width="17.140625" style="16" customWidth="1"/>
    <col min="11" max="16384" width="9.140625" style="16" customWidth="1"/>
  </cols>
  <sheetData>
    <row r="1" spans="1:10" ht="27.75" customHeight="1">
      <c r="A1" s="17"/>
      <c r="B1" s="17"/>
      <c r="C1" s="17"/>
      <c r="D1" s="17"/>
      <c r="E1" s="94" t="s">
        <v>277</v>
      </c>
      <c r="F1" s="17"/>
      <c r="G1" s="17"/>
      <c r="H1" s="17"/>
      <c r="I1" s="17"/>
      <c r="J1" s="19"/>
    </row>
    <row r="2" spans="1:10" ht="15" customHeight="1">
      <c r="A2" s="17"/>
      <c r="B2" s="17"/>
      <c r="C2" s="17"/>
      <c r="D2" s="17"/>
      <c r="E2" s="17"/>
      <c r="F2" s="17"/>
      <c r="G2" s="17"/>
      <c r="H2" s="17"/>
      <c r="I2" s="17"/>
      <c r="J2" s="115" t="s">
        <v>278</v>
      </c>
    </row>
    <row r="3" spans="1:10" ht="15" customHeight="1">
      <c r="A3" s="47" t="s">
        <v>52</v>
      </c>
      <c r="B3" s="22"/>
      <c r="C3" s="22"/>
      <c r="D3" s="22"/>
      <c r="E3" s="110" t="s">
        <v>53</v>
      </c>
      <c r="F3" s="22"/>
      <c r="G3" s="22"/>
      <c r="H3" s="22"/>
      <c r="I3" s="22"/>
      <c r="J3" s="116" t="s">
        <v>54</v>
      </c>
    </row>
    <row r="4" spans="1:10" ht="15" customHeight="1">
      <c r="A4" s="111" t="s">
        <v>4</v>
      </c>
      <c r="B4" s="112"/>
      <c r="C4" s="112"/>
      <c r="D4" s="112"/>
      <c r="E4" s="51" t="s">
        <v>42</v>
      </c>
      <c r="F4" s="51" t="s">
        <v>279</v>
      </c>
      <c r="G4" s="51" t="s">
        <v>280</v>
      </c>
      <c r="H4" s="51" t="s">
        <v>281</v>
      </c>
      <c r="I4" s="51" t="s">
        <v>282</v>
      </c>
      <c r="J4" s="51" t="s">
        <v>283</v>
      </c>
    </row>
    <row r="5" spans="1:10" ht="15" customHeight="1">
      <c r="A5" s="53" t="s">
        <v>61</v>
      </c>
      <c r="B5" s="52"/>
      <c r="C5" s="52"/>
      <c r="D5" s="26" t="s">
        <v>62</v>
      </c>
      <c r="E5" s="52"/>
      <c r="F5" s="52"/>
      <c r="G5" s="52"/>
      <c r="H5" s="52"/>
      <c r="I5" s="52"/>
      <c r="J5" s="117"/>
    </row>
    <row r="6" spans="1:10" ht="15" customHeight="1">
      <c r="A6" s="56"/>
      <c r="B6" s="52"/>
      <c r="C6" s="52"/>
      <c r="D6" s="113"/>
      <c r="E6" s="52"/>
      <c r="F6" s="52"/>
      <c r="G6" s="52"/>
      <c r="H6" s="52"/>
      <c r="I6" s="52"/>
      <c r="J6" s="117"/>
    </row>
    <row r="7" spans="1:10" ht="15" customHeight="1">
      <c r="A7" s="56"/>
      <c r="B7" s="52"/>
      <c r="C7" s="52"/>
      <c r="D7" s="113"/>
      <c r="E7" s="52"/>
      <c r="F7" s="52"/>
      <c r="G7" s="52"/>
      <c r="H7" s="52"/>
      <c r="I7" s="52"/>
      <c r="J7" s="117"/>
    </row>
    <row r="8" spans="1:10" ht="15" customHeight="1">
      <c r="A8" s="114"/>
      <c r="B8" s="113"/>
      <c r="C8" s="113"/>
      <c r="D8" s="26" t="s">
        <v>65</v>
      </c>
      <c r="E8" s="31">
        <v>4278.44</v>
      </c>
      <c r="F8" s="31">
        <v>1233.77</v>
      </c>
      <c r="G8" s="31">
        <v>3044.67</v>
      </c>
      <c r="H8" s="31">
        <v>0</v>
      </c>
      <c r="I8" s="31">
        <v>0</v>
      </c>
      <c r="J8" s="30">
        <v>0</v>
      </c>
    </row>
    <row r="9" spans="1:10" ht="15" customHeight="1">
      <c r="A9" s="58" t="s">
        <v>66</v>
      </c>
      <c r="B9" s="59"/>
      <c r="C9" s="59"/>
      <c r="D9" s="60" t="s">
        <v>67</v>
      </c>
      <c r="E9" s="61">
        <v>1037.9</v>
      </c>
      <c r="F9" s="61">
        <v>545</v>
      </c>
      <c r="G9" s="61">
        <v>492.9</v>
      </c>
      <c r="H9" s="61">
        <v>0</v>
      </c>
      <c r="I9" s="61">
        <v>0</v>
      </c>
      <c r="J9" s="118">
        <v>0</v>
      </c>
    </row>
    <row r="10" spans="1:10" ht="15" customHeight="1">
      <c r="A10" s="58" t="s">
        <v>68</v>
      </c>
      <c r="B10" s="59"/>
      <c r="C10" s="59"/>
      <c r="D10" s="60" t="s">
        <v>69</v>
      </c>
      <c r="E10" s="61">
        <v>28.71</v>
      </c>
      <c r="F10" s="61">
        <v>28.71</v>
      </c>
      <c r="G10" s="61">
        <v>0</v>
      </c>
      <c r="H10" s="61">
        <v>0</v>
      </c>
      <c r="I10" s="61">
        <v>0</v>
      </c>
      <c r="J10" s="118">
        <v>0</v>
      </c>
    </row>
    <row r="11" spans="1:10" ht="15" customHeight="1">
      <c r="A11" s="62" t="s">
        <v>70</v>
      </c>
      <c r="B11" s="59"/>
      <c r="C11" s="59"/>
      <c r="D11" s="63" t="s">
        <v>72</v>
      </c>
      <c r="E11" s="31">
        <v>28.71</v>
      </c>
      <c r="F11" s="31">
        <v>28.71</v>
      </c>
      <c r="G11" s="31">
        <v>0</v>
      </c>
      <c r="H11" s="31">
        <v>0</v>
      </c>
      <c r="I11" s="31">
        <v>0</v>
      </c>
      <c r="J11" s="30">
        <v>0</v>
      </c>
    </row>
    <row r="12" spans="1:10" ht="15" customHeight="1">
      <c r="A12" s="58" t="s">
        <v>73</v>
      </c>
      <c r="B12" s="59"/>
      <c r="C12" s="59"/>
      <c r="D12" s="60" t="s">
        <v>74</v>
      </c>
      <c r="E12" s="61">
        <v>720.01</v>
      </c>
      <c r="F12" s="61">
        <v>327.11</v>
      </c>
      <c r="G12" s="61">
        <v>392.9</v>
      </c>
      <c r="H12" s="61">
        <v>0</v>
      </c>
      <c r="I12" s="61">
        <v>0</v>
      </c>
      <c r="J12" s="118">
        <v>0</v>
      </c>
    </row>
    <row r="13" spans="1:10" ht="15" customHeight="1">
      <c r="A13" s="62" t="s">
        <v>75</v>
      </c>
      <c r="B13" s="59"/>
      <c r="C13" s="59"/>
      <c r="D13" s="63" t="s">
        <v>72</v>
      </c>
      <c r="E13" s="31">
        <v>327.11</v>
      </c>
      <c r="F13" s="31">
        <v>327.11</v>
      </c>
      <c r="G13" s="31">
        <v>0</v>
      </c>
      <c r="H13" s="31">
        <v>0</v>
      </c>
      <c r="I13" s="31">
        <v>0</v>
      </c>
      <c r="J13" s="30">
        <v>0</v>
      </c>
    </row>
    <row r="14" spans="1:10" ht="15" customHeight="1">
      <c r="A14" s="62" t="s">
        <v>76</v>
      </c>
      <c r="B14" s="59"/>
      <c r="C14" s="59"/>
      <c r="D14" s="63" t="s">
        <v>78</v>
      </c>
      <c r="E14" s="31">
        <v>392.9</v>
      </c>
      <c r="F14" s="31">
        <v>0</v>
      </c>
      <c r="G14" s="31">
        <v>392.9</v>
      </c>
      <c r="H14" s="31">
        <v>0</v>
      </c>
      <c r="I14" s="31">
        <v>0</v>
      </c>
      <c r="J14" s="30">
        <v>0</v>
      </c>
    </row>
    <row r="15" spans="1:10" ht="15" customHeight="1">
      <c r="A15" s="58" t="s">
        <v>79</v>
      </c>
      <c r="B15" s="59"/>
      <c r="C15" s="59"/>
      <c r="D15" s="60" t="s">
        <v>80</v>
      </c>
      <c r="E15" s="61">
        <v>44.25</v>
      </c>
      <c r="F15" s="61">
        <v>44.25</v>
      </c>
      <c r="G15" s="61">
        <v>0</v>
      </c>
      <c r="H15" s="61">
        <v>0</v>
      </c>
      <c r="I15" s="61">
        <v>0</v>
      </c>
      <c r="J15" s="118">
        <v>0</v>
      </c>
    </row>
    <row r="16" spans="1:10" ht="15" customHeight="1">
      <c r="A16" s="62" t="s">
        <v>81</v>
      </c>
      <c r="B16" s="59"/>
      <c r="C16" s="59"/>
      <c r="D16" s="63" t="s">
        <v>72</v>
      </c>
      <c r="E16" s="31">
        <v>44.25</v>
      </c>
      <c r="F16" s="31">
        <v>44.25</v>
      </c>
      <c r="G16" s="31">
        <v>0</v>
      </c>
      <c r="H16" s="31">
        <v>0</v>
      </c>
      <c r="I16" s="31">
        <v>0</v>
      </c>
      <c r="J16" s="30">
        <v>0</v>
      </c>
    </row>
    <row r="17" spans="1:10" ht="15" customHeight="1">
      <c r="A17" s="58" t="s">
        <v>82</v>
      </c>
      <c r="B17" s="59"/>
      <c r="C17" s="59"/>
      <c r="D17" s="60" t="s">
        <v>83</v>
      </c>
      <c r="E17" s="61">
        <v>144.92</v>
      </c>
      <c r="F17" s="61">
        <v>144.92</v>
      </c>
      <c r="G17" s="61">
        <v>0</v>
      </c>
      <c r="H17" s="61">
        <v>0</v>
      </c>
      <c r="I17" s="61">
        <v>0</v>
      </c>
      <c r="J17" s="118">
        <v>0</v>
      </c>
    </row>
    <row r="18" spans="1:10" ht="15" customHeight="1">
      <c r="A18" s="62" t="s">
        <v>84</v>
      </c>
      <c r="B18" s="59"/>
      <c r="C18" s="59"/>
      <c r="D18" s="63" t="s">
        <v>72</v>
      </c>
      <c r="E18" s="31">
        <v>144.92</v>
      </c>
      <c r="F18" s="31">
        <v>144.92</v>
      </c>
      <c r="G18" s="31">
        <v>0</v>
      </c>
      <c r="H18" s="31">
        <v>0</v>
      </c>
      <c r="I18" s="31">
        <v>0</v>
      </c>
      <c r="J18" s="30">
        <v>0</v>
      </c>
    </row>
    <row r="19" spans="1:10" ht="15" customHeight="1">
      <c r="A19" s="58" t="s">
        <v>284</v>
      </c>
      <c r="B19" s="59"/>
      <c r="C19" s="59"/>
      <c r="D19" s="60" t="s">
        <v>285</v>
      </c>
      <c r="E19" s="61">
        <v>100</v>
      </c>
      <c r="F19" s="61">
        <v>0</v>
      </c>
      <c r="G19" s="61">
        <v>100</v>
      </c>
      <c r="H19" s="61">
        <v>0</v>
      </c>
      <c r="I19" s="61">
        <v>0</v>
      </c>
      <c r="J19" s="118">
        <v>0</v>
      </c>
    </row>
    <row r="20" spans="1:10" ht="15" customHeight="1">
      <c r="A20" s="62" t="s">
        <v>286</v>
      </c>
      <c r="B20" s="59"/>
      <c r="C20" s="59"/>
      <c r="D20" s="63" t="s">
        <v>287</v>
      </c>
      <c r="E20" s="31">
        <v>100</v>
      </c>
      <c r="F20" s="31">
        <v>0</v>
      </c>
      <c r="G20" s="31">
        <v>100</v>
      </c>
      <c r="H20" s="31">
        <v>0</v>
      </c>
      <c r="I20" s="31">
        <v>0</v>
      </c>
      <c r="J20" s="30">
        <v>0</v>
      </c>
    </row>
    <row r="21" spans="1:10" ht="15" customHeight="1">
      <c r="A21" s="58" t="s">
        <v>88</v>
      </c>
      <c r="B21" s="59"/>
      <c r="C21" s="59"/>
      <c r="D21" s="60" t="s">
        <v>89</v>
      </c>
      <c r="E21" s="61">
        <v>83.16</v>
      </c>
      <c r="F21" s="61">
        <v>74.44</v>
      </c>
      <c r="G21" s="61">
        <v>8.72</v>
      </c>
      <c r="H21" s="61">
        <v>0</v>
      </c>
      <c r="I21" s="61">
        <v>0</v>
      </c>
      <c r="J21" s="118">
        <v>0</v>
      </c>
    </row>
    <row r="22" spans="1:10" ht="15" customHeight="1">
      <c r="A22" s="58" t="s">
        <v>90</v>
      </c>
      <c r="B22" s="59"/>
      <c r="C22" s="59"/>
      <c r="D22" s="60" t="s">
        <v>91</v>
      </c>
      <c r="E22" s="61">
        <v>83.16</v>
      </c>
      <c r="F22" s="61">
        <v>74.44</v>
      </c>
      <c r="G22" s="61">
        <v>8.72</v>
      </c>
      <c r="H22" s="61">
        <v>0</v>
      </c>
      <c r="I22" s="61">
        <v>0</v>
      </c>
      <c r="J22" s="118">
        <v>0</v>
      </c>
    </row>
    <row r="23" spans="1:10" ht="15" customHeight="1">
      <c r="A23" s="62" t="s">
        <v>92</v>
      </c>
      <c r="B23" s="59"/>
      <c r="C23" s="59"/>
      <c r="D23" s="63" t="s">
        <v>94</v>
      </c>
      <c r="E23" s="31">
        <v>74.44</v>
      </c>
      <c r="F23" s="31">
        <v>74.44</v>
      </c>
      <c r="G23" s="31">
        <v>0</v>
      </c>
      <c r="H23" s="31">
        <v>0</v>
      </c>
      <c r="I23" s="31">
        <v>0</v>
      </c>
      <c r="J23" s="30">
        <v>0</v>
      </c>
    </row>
    <row r="24" spans="1:10" ht="15" customHeight="1">
      <c r="A24" s="62" t="s">
        <v>95</v>
      </c>
      <c r="B24" s="59"/>
      <c r="C24" s="59"/>
      <c r="D24" s="63" t="s">
        <v>97</v>
      </c>
      <c r="E24" s="31">
        <v>8.72</v>
      </c>
      <c r="F24" s="31">
        <v>0</v>
      </c>
      <c r="G24" s="31">
        <v>8.72</v>
      </c>
      <c r="H24" s="31">
        <v>0</v>
      </c>
      <c r="I24" s="31">
        <v>0</v>
      </c>
      <c r="J24" s="30">
        <v>0</v>
      </c>
    </row>
    <row r="25" spans="1:10" ht="15" customHeight="1">
      <c r="A25" s="58" t="s">
        <v>98</v>
      </c>
      <c r="B25" s="59"/>
      <c r="C25" s="59"/>
      <c r="D25" s="60" t="s">
        <v>99</v>
      </c>
      <c r="E25" s="61">
        <v>216.07</v>
      </c>
      <c r="F25" s="61">
        <v>193.55</v>
      </c>
      <c r="G25" s="61">
        <v>22.52</v>
      </c>
      <c r="H25" s="61">
        <v>0</v>
      </c>
      <c r="I25" s="61">
        <v>0</v>
      </c>
      <c r="J25" s="118">
        <v>0</v>
      </c>
    </row>
    <row r="26" spans="1:10" ht="15" customHeight="1">
      <c r="A26" s="58" t="s">
        <v>100</v>
      </c>
      <c r="B26" s="59"/>
      <c r="C26" s="59"/>
      <c r="D26" s="60" t="s">
        <v>101</v>
      </c>
      <c r="E26" s="61">
        <v>43.13</v>
      </c>
      <c r="F26" s="61">
        <v>43.13</v>
      </c>
      <c r="G26" s="61">
        <v>0</v>
      </c>
      <c r="H26" s="61">
        <v>0</v>
      </c>
      <c r="I26" s="61">
        <v>0</v>
      </c>
      <c r="J26" s="118">
        <v>0</v>
      </c>
    </row>
    <row r="27" spans="1:10" ht="15" customHeight="1">
      <c r="A27" s="62" t="s">
        <v>102</v>
      </c>
      <c r="B27" s="59"/>
      <c r="C27" s="59"/>
      <c r="D27" s="63" t="s">
        <v>104</v>
      </c>
      <c r="E27" s="31">
        <v>43.13</v>
      </c>
      <c r="F27" s="31">
        <v>43.13</v>
      </c>
      <c r="G27" s="31">
        <v>0</v>
      </c>
      <c r="H27" s="31">
        <v>0</v>
      </c>
      <c r="I27" s="31">
        <v>0</v>
      </c>
      <c r="J27" s="30">
        <v>0</v>
      </c>
    </row>
    <row r="28" spans="1:10" ht="15" customHeight="1">
      <c r="A28" s="58" t="s">
        <v>105</v>
      </c>
      <c r="B28" s="59"/>
      <c r="C28" s="59"/>
      <c r="D28" s="60" t="s">
        <v>106</v>
      </c>
      <c r="E28" s="61">
        <v>142.91</v>
      </c>
      <c r="F28" s="61">
        <v>142.91</v>
      </c>
      <c r="G28" s="61">
        <v>0</v>
      </c>
      <c r="H28" s="61">
        <v>0</v>
      </c>
      <c r="I28" s="61">
        <v>0</v>
      </c>
      <c r="J28" s="118">
        <v>0</v>
      </c>
    </row>
    <row r="29" spans="1:10" ht="15" customHeight="1">
      <c r="A29" s="62" t="s">
        <v>107</v>
      </c>
      <c r="B29" s="59"/>
      <c r="C29" s="59"/>
      <c r="D29" s="63" t="s">
        <v>109</v>
      </c>
      <c r="E29" s="31">
        <v>72.24</v>
      </c>
      <c r="F29" s="31">
        <v>72.24</v>
      </c>
      <c r="G29" s="31">
        <v>0</v>
      </c>
      <c r="H29" s="31">
        <v>0</v>
      </c>
      <c r="I29" s="31">
        <v>0</v>
      </c>
      <c r="J29" s="30">
        <v>0</v>
      </c>
    </row>
    <row r="30" spans="1:10" ht="15" customHeight="1">
      <c r="A30" s="62" t="s">
        <v>110</v>
      </c>
      <c r="B30" s="59"/>
      <c r="C30" s="59"/>
      <c r="D30" s="63" t="s">
        <v>112</v>
      </c>
      <c r="E30" s="31">
        <v>37.23</v>
      </c>
      <c r="F30" s="31">
        <v>37.23</v>
      </c>
      <c r="G30" s="31">
        <v>0</v>
      </c>
      <c r="H30" s="31">
        <v>0</v>
      </c>
      <c r="I30" s="31">
        <v>0</v>
      </c>
      <c r="J30" s="30">
        <v>0</v>
      </c>
    </row>
    <row r="31" spans="1:10" ht="15" customHeight="1">
      <c r="A31" s="62" t="s">
        <v>113</v>
      </c>
      <c r="B31" s="59"/>
      <c r="C31" s="59"/>
      <c r="D31" s="63" t="s">
        <v>115</v>
      </c>
      <c r="E31" s="31">
        <v>33.43</v>
      </c>
      <c r="F31" s="31">
        <v>33.43</v>
      </c>
      <c r="G31" s="31">
        <v>0</v>
      </c>
      <c r="H31" s="31">
        <v>0</v>
      </c>
      <c r="I31" s="31">
        <v>0</v>
      </c>
      <c r="J31" s="30">
        <v>0</v>
      </c>
    </row>
    <row r="32" spans="1:10" ht="15" customHeight="1">
      <c r="A32" s="58" t="s">
        <v>116</v>
      </c>
      <c r="B32" s="59"/>
      <c r="C32" s="59"/>
      <c r="D32" s="60" t="s">
        <v>117</v>
      </c>
      <c r="E32" s="61">
        <v>18.6</v>
      </c>
      <c r="F32" s="61">
        <v>0</v>
      </c>
      <c r="G32" s="61">
        <v>18.6</v>
      </c>
      <c r="H32" s="61">
        <v>0</v>
      </c>
      <c r="I32" s="61">
        <v>0</v>
      </c>
      <c r="J32" s="118">
        <v>0</v>
      </c>
    </row>
    <row r="33" spans="1:10" ht="15" customHeight="1">
      <c r="A33" s="62" t="s">
        <v>118</v>
      </c>
      <c r="B33" s="59"/>
      <c r="C33" s="59"/>
      <c r="D33" s="63" t="s">
        <v>120</v>
      </c>
      <c r="E33" s="31">
        <v>18.6</v>
      </c>
      <c r="F33" s="31">
        <v>0</v>
      </c>
      <c r="G33" s="31">
        <v>18.6</v>
      </c>
      <c r="H33" s="31">
        <v>0</v>
      </c>
      <c r="I33" s="31">
        <v>0</v>
      </c>
      <c r="J33" s="30">
        <v>0</v>
      </c>
    </row>
    <row r="34" spans="1:10" ht="15" customHeight="1">
      <c r="A34" s="58" t="s">
        <v>121</v>
      </c>
      <c r="B34" s="59"/>
      <c r="C34" s="59"/>
      <c r="D34" s="60" t="s">
        <v>122</v>
      </c>
      <c r="E34" s="61">
        <v>7.51</v>
      </c>
      <c r="F34" s="61">
        <v>7.51</v>
      </c>
      <c r="G34" s="61">
        <v>0</v>
      </c>
      <c r="H34" s="61">
        <v>0</v>
      </c>
      <c r="I34" s="61">
        <v>0</v>
      </c>
      <c r="J34" s="118">
        <v>0</v>
      </c>
    </row>
    <row r="35" spans="1:10" ht="15" customHeight="1">
      <c r="A35" s="62" t="s">
        <v>123</v>
      </c>
      <c r="B35" s="59"/>
      <c r="C35" s="59"/>
      <c r="D35" s="63" t="s">
        <v>125</v>
      </c>
      <c r="E35" s="31">
        <v>7.51</v>
      </c>
      <c r="F35" s="31">
        <v>7.51</v>
      </c>
      <c r="G35" s="31">
        <v>0</v>
      </c>
      <c r="H35" s="31">
        <v>0</v>
      </c>
      <c r="I35" s="31">
        <v>0</v>
      </c>
      <c r="J35" s="30">
        <v>0</v>
      </c>
    </row>
    <row r="36" spans="1:10" ht="15" customHeight="1">
      <c r="A36" s="58" t="s">
        <v>288</v>
      </c>
      <c r="B36" s="59"/>
      <c r="C36" s="59"/>
      <c r="D36" s="60" t="s">
        <v>289</v>
      </c>
      <c r="E36" s="61">
        <v>3.92</v>
      </c>
      <c r="F36" s="61">
        <v>0</v>
      </c>
      <c r="G36" s="61">
        <v>3.92</v>
      </c>
      <c r="H36" s="61">
        <v>0</v>
      </c>
      <c r="I36" s="61">
        <v>0</v>
      </c>
      <c r="J36" s="118">
        <v>0</v>
      </c>
    </row>
    <row r="37" spans="1:10" ht="15" customHeight="1">
      <c r="A37" s="62" t="s">
        <v>290</v>
      </c>
      <c r="B37" s="59"/>
      <c r="C37" s="59"/>
      <c r="D37" s="63" t="s">
        <v>291</v>
      </c>
      <c r="E37" s="31">
        <v>3.92</v>
      </c>
      <c r="F37" s="31">
        <v>0</v>
      </c>
      <c r="G37" s="31">
        <v>3.92</v>
      </c>
      <c r="H37" s="31">
        <v>0</v>
      </c>
      <c r="I37" s="31">
        <v>0</v>
      </c>
      <c r="J37" s="30">
        <v>0</v>
      </c>
    </row>
    <row r="38" spans="1:10" ht="15" customHeight="1">
      <c r="A38" s="58" t="s">
        <v>126</v>
      </c>
      <c r="B38" s="59"/>
      <c r="C38" s="59"/>
      <c r="D38" s="60" t="s">
        <v>127</v>
      </c>
      <c r="E38" s="61">
        <v>83</v>
      </c>
      <c r="F38" s="61">
        <v>83</v>
      </c>
      <c r="G38" s="61">
        <v>0</v>
      </c>
      <c r="H38" s="61">
        <v>0</v>
      </c>
      <c r="I38" s="61">
        <v>0</v>
      </c>
      <c r="J38" s="118">
        <v>0</v>
      </c>
    </row>
    <row r="39" spans="1:10" ht="15" customHeight="1">
      <c r="A39" s="58" t="s">
        <v>128</v>
      </c>
      <c r="B39" s="59"/>
      <c r="C39" s="59"/>
      <c r="D39" s="60" t="s">
        <v>129</v>
      </c>
      <c r="E39" s="61">
        <v>21.4</v>
      </c>
      <c r="F39" s="61">
        <v>21.4</v>
      </c>
      <c r="G39" s="61">
        <v>0</v>
      </c>
      <c r="H39" s="61">
        <v>0</v>
      </c>
      <c r="I39" s="61">
        <v>0</v>
      </c>
      <c r="J39" s="118">
        <v>0</v>
      </c>
    </row>
    <row r="40" spans="1:10" ht="15" customHeight="1">
      <c r="A40" s="62" t="s">
        <v>130</v>
      </c>
      <c r="B40" s="59"/>
      <c r="C40" s="59"/>
      <c r="D40" s="63" t="s">
        <v>72</v>
      </c>
      <c r="E40" s="31">
        <v>21.4</v>
      </c>
      <c r="F40" s="31">
        <v>21.4</v>
      </c>
      <c r="G40" s="31">
        <v>0</v>
      </c>
      <c r="H40" s="31">
        <v>0</v>
      </c>
      <c r="I40" s="31">
        <v>0</v>
      </c>
      <c r="J40" s="30">
        <v>0</v>
      </c>
    </row>
    <row r="41" spans="1:10" ht="15" customHeight="1">
      <c r="A41" s="58" t="s">
        <v>131</v>
      </c>
      <c r="B41" s="59"/>
      <c r="C41" s="59"/>
      <c r="D41" s="60" t="s">
        <v>132</v>
      </c>
      <c r="E41" s="61">
        <v>61.6</v>
      </c>
      <c r="F41" s="61">
        <v>61.6</v>
      </c>
      <c r="G41" s="61">
        <v>0</v>
      </c>
      <c r="H41" s="61">
        <v>0</v>
      </c>
      <c r="I41" s="61">
        <v>0</v>
      </c>
      <c r="J41" s="118">
        <v>0</v>
      </c>
    </row>
    <row r="42" spans="1:10" ht="15" customHeight="1">
      <c r="A42" s="62" t="s">
        <v>133</v>
      </c>
      <c r="B42" s="59"/>
      <c r="C42" s="59"/>
      <c r="D42" s="63" t="s">
        <v>135</v>
      </c>
      <c r="E42" s="31">
        <v>27.03</v>
      </c>
      <c r="F42" s="31">
        <v>27.03</v>
      </c>
      <c r="G42" s="31">
        <v>0</v>
      </c>
      <c r="H42" s="31">
        <v>0</v>
      </c>
      <c r="I42" s="31">
        <v>0</v>
      </c>
      <c r="J42" s="30">
        <v>0</v>
      </c>
    </row>
    <row r="43" spans="1:10" ht="15" customHeight="1">
      <c r="A43" s="62" t="s">
        <v>136</v>
      </c>
      <c r="B43" s="59"/>
      <c r="C43" s="59"/>
      <c r="D43" s="63" t="s">
        <v>138</v>
      </c>
      <c r="E43" s="31">
        <v>15.89</v>
      </c>
      <c r="F43" s="31">
        <v>15.89</v>
      </c>
      <c r="G43" s="31">
        <v>0</v>
      </c>
      <c r="H43" s="31">
        <v>0</v>
      </c>
      <c r="I43" s="31">
        <v>0</v>
      </c>
      <c r="J43" s="30">
        <v>0</v>
      </c>
    </row>
    <row r="44" spans="1:10" ht="15" customHeight="1">
      <c r="A44" s="62" t="s">
        <v>139</v>
      </c>
      <c r="B44" s="59"/>
      <c r="C44" s="59"/>
      <c r="D44" s="63" t="s">
        <v>141</v>
      </c>
      <c r="E44" s="31">
        <v>7.4</v>
      </c>
      <c r="F44" s="31">
        <v>7.4</v>
      </c>
      <c r="G44" s="31">
        <v>0</v>
      </c>
      <c r="H44" s="31">
        <v>0</v>
      </c>
      <c r="I44" s="31">
        <v>0</v>
      </c>
      <c r="J44" s="30">
        <v>0</v>
      </c>
    </row>
    <row r="45" spans="1:10" ht="15" customHeight="1">
      <c r="A45" s="62" t="s">
        <v>142</v>
      </c>
      <c r="B45" s="59"/>
      <c r="C45" s="59"/>
      <c r="D45" s="63" t="s">
        <v>144</v>
      </c>
      <c r="E45" s="31">
        <v>11.28</v>
      </c>
      <c r="F45" s="31">
        <v>11.28</v>
      </c>
      <c r="G45" s="31">
        <v>0</v>
      </c>
      <c r="H45" s="31">
        <v>0</v>
      </c>
      <c r="I45" s="31">
        <v>0</v>
      </c>
      <c r="J45" s="30">
        <v>0</v>
      </c>
    </row>
    <row r="46" spans="1:10" ht="15" customHeight="1">
      <c r="A46" s="58" t="s">
        <v>145</v>
      </c>
      <c r="B46" s="59"/>
      <c r="C46" s="59"/>
      <c r="D46" s="60" t="s">
        <v>146</v>
      </c>
      <c r="E46" s="61">
        <v>61.89</v>
      </c>
      <c r="F46" s="61">
        <v>0</v>
      </c>
      <c r="G46" s="61">
        <v>61.89</v>
      </c>
      <c r="H46" s="61">
        <v>0</v>
      </c>
      <c r="I46" s="61">
        <v>0</v>
      </c>
      <c r="J46" s="118">
        <v>0</v>
      </c>
    </row>
    <row r="47" spans="1:10" ht="15" customHeight="1">
      <c r="A47" s="58" t="s">
        <v>147</v>
      </c>
      <c r="B47" s="59"/>
      <c r="C47" s="59"/>
      <c r="D47" s="60" t="s">
        <v>148</v>
      </c>
      <c r="E47" s="61">
        <v>1.5</v>
      </c>
      <c r="F47" s="61">
        <v>0</v>
      </c>
      <c r="G47" s="61">
        <v>1.5</v>
      </c>
      <c r="H47" s="61">
        <v>0</v>
      </c>
      <c r="I47" s="61">
        <v>0</v>
      </c>
      <c r="J47" s="118">
        <v>0</v>
      </c>
    </row>
    <row r="48" spans="1:10" ht="15" customHeight="1">
      <c r="A48" s="62" t="s">
        <v>149</v>
      </c>
      <c r="B48" s="59"/>
      <c r="C48" s="59"/>
      <c r="D48" s="63" t="s">
        <v>151</v>
      </c>
      <c r="E48" s="31">
        <v>1.5</v>
      </c>
      <c r="F48" s="31">
        <v>0</v>
      </c>
      <c r="G48" s="31">
        <v>1.5</v>
      </c>
      <c r="H48" s="31">
        <v>0</v>
      </c>
      <c r="I48" s="31">
        <v>0</v>
      </c>
      <c r="J48" s="30">
        <v>0</v>
      </c>
    </row>
    <row r="49" spans="1:10" ht="15" customHeight="1">
      <c r="A49" s="58" t="s">
        <v>152</v>
      </c>
      <c r="B49" s="59"/>
      <c r="C49" s="59"/>
      <c r="D49" s="60" t="s">
        <v>153</v>
      </c>
      <c r="E49" s="61">
        <v>21.56</v>
      </c>
      <c r="F49" s="61">
        <v>0</v>
      </c>
      <c r="G49" s="61">
        <v>21.56</v>
      </c>
      <c r="H49" s="61">
        <v>0</v>
      </c>
      <c r="I49" s="61">
        <v>0</v>
      </c>
      <c r="J49" s="118">
        <v>0</v>
      </c>
    </row>
    <row r="50" spans="1:10" ht="15" customHeight="1">
      <c r="A50" s="62" t="s">
        <v>154</v>
      </c>
      <c r="B50" s="59"/>
      <c r="C50" s="59"/>
      <c r="D50" s="63" t="s">
        <v>156</v>
      </c>
      <c r="E50" s="31">
        <v>21.56</v>
      </c>
      <c r="F50" s="31">
        <v>0</v>
      </c>
      <c r="G50" s="31">
        <v>21.56</v>
      </c>
      <c r="H50" s="31">
        <v>0</v>
      </c>
      <c r="I50" s="31">
        <v>0</v>
      </c>
      <c r="J50" s="30">
        <v>0</v>
      </c>
    </row>
    <row r="51" spans="1:10" ht="15" customHeight="1">
      <c r="A51" s="58" t="s">
        <v>292</v>
      </c>
      <c r="B51" s="59"/>
      <c r="C51" s="59"/>
      <c r="D51" s="60" t="s">
        <v>293</v>
      </c>
      <c r="E51" s="61">
        <v>38.83</v>
      </c>
      <c r="F51" s="61">
        <v>0</v>
      </c>
      <c r="G51" s="61">
        <v>38.83</v>
      </c>
      <c r="H51" s="61">
        <v>0</v>
      </c>
      <c r="I51" s="61">
        <v>0</v>
      </c>
      <c r="J51" s="118">
        <v>0</v>
      </c>
    </row>
    <row r="52" spans="1:10" ht="15" customHeight="1">
      <c r="A52" s="62" t="s">
        <v>294</v>
      </c>
      <c r="B52" s="59"/>
      <c r="C52" s="59"/>
      <c r="D52" s="63" t="s">
        <v>295</v>
      </c>
      <c r="E52" s="31">
        <v>38.83</v>
      </c>
      <c r="F52" s="31">
        <v>0</v>
      </c>
      <c r="G52" s="31">
        <v>38.83</v>
      </c>
      <c r="H52" s="31">
        <v>0</v>
      </c>
      <c r="I52" s="31">
        <v>0</v>
      </c>
      <c r="J52" s="30">
        <v>0</v>
      </c>
    </row>
    <row r="53" spans="1:10" ht="15" customHeight="1">
      <c r="A53" s="58" t="s">
        <v>157</v>
      </c>
      <c r="B53" s="59"/>
      <c r="C53" s="59"/>
      <c r="D53" s="60" t="s">
        <v>158</v>
      </c>
      <c r="E53" s="61">
        <v>465.5</v>
      </c>
      <c r="F53" s="61">
        <v>0</v>
      </c>
      <c r="G53" s="61">
        <v>465.5</v>
      </c>
      <c r="H53" s="61">
        <v>0</v>
      </c>
      <c r="I53" s="61">
        <v>0</v>
      </c>
      <c r="J53" s="118">
        <v>0</v>
      </c>
    </row>
    <row r="54" spans="1:10" ht="15" customHeight="1">
      <c r="A54" s="58" t="s">
        <v>159</v>
      </c>
      <c r="B54" s="59"/>
      <c r="C54" s="59"/>
      <c r="D54" s="60" t="s">
        <v>160</v>
      </c>
      <c r="E54" s="61">
        <v>417.01</v>
      </c>
      <c r="F54" s="61">
        <v>0</v>
      </c>
      <c r="G54" s="61">
        <v>417.01</v>
      </c>
      <c r="H54" s="61">
        <v>0</v>
      </c>
      <c r="I54" s="61">
        <v>0</v>
      </c>
      <c r="J54" s="118">
        <v>0</v>
      </c>
    </row>
    <row r="55" spans="1:10" ht="15" customHeight="1">
      <c r="A55" s="62" t="s">
        <v>161</v>
      </c>
      <c r="B55" s="59"/>
      <c r="C55" s="59"/>
      <c r="D55" s="63" t="s">
        <v>163</v>
      </c>
      <c r="E55" s="31">
        <v>255.51</v>
      </c>
      <c r="F55" s="31">
        <v>0</v>
      </c>
      <c r="G55" s="31">
        <v>255.51</v>
      </c>
      <c r="H55" s="31">
        <v>0</v>
      </c>
      <c r="I55" s="31">
        <v>0</v>
      </c>
      <c r="J55" s="30">
        <v>0</v>
      </c>
    </row>
    <row r="56" spans="1:10" ht="15" customHeight="1">
      <c r="A56" s="62" t="s">
        <v>164</v>
      </c>
      <c r="B56" s="59"/>
      <c r="C56" s="59"/>
      <c r="D56" s="63" t="s">
        <v>166</v>
      </c>
      <c r="E56" s="31">
        <v>161.5</v>
      </c>
      <c r="F56" s="31">
        <v>0</v>
      </c>
      <c r="G56" s="31">
        <v>161.5</v>
      </c>
      <c r="H56" s="31">
        <v>0</v>
      </c>
      <c r="I56" s="31">
        <v>0</v>
      </c>
      <c r="J56" s="30">
        <v>0</v>
      </c>
    </row>
    <row r="57" spans="1:10" ht="15" customHeight="1">
      <c r="A57" s="58" t="s">
        <v>167</v>
      </c>
      <c r="B57" s="59"/>
      <c r="C57" s="59"/>
      <c r="D57" s="60" t="s">
        <v>168</v>
      </c>
      <c r="E57" s="61">
        <v>48.49</v>
      </c>
      <c r="F57" s="61">
        <v>0</v>
      </c>
      <c r="G57" s="61">
        <v>48.49</v>
      </c>
      <c r="H57" s="61">
        <v>0</v>
      </c>
      <c r="I57" s="61">
        <v>0</v>
      </c>
      <c r="J57" s="118">
        <v>0</v>
      </c>
    </row>
    <row r="58" spans="1:10" ht="15" customHeight="1">
      <c r="A58" s="62" t="s">
        <v>169</v>
      </c>
      <c r="B58" s="59"/>
      <c r="C58" s="59"/>
      <c r="D58" s="63" t="s">
        <v>170</v>
      </c>
      <c r="E58" s="31">
        <v>48.49</v>
      </c>
      <c r="F58" s="31">
        <v>0</v>
      </c>
      <c r="G58" s="31">
        <v>48.49</v>
      </c>
      <c r="H58" s="31">
        <v>0</v>
      </c>
      <c r="I58" s="31">
        <v>0</v>
      </c>
      <c r="J58" s="30">
        <v>0</v>
      </c>
    </row>
    <row r="59" spans="1:10" ht="15" customHeight="1">
      <c r="A59" s="58" t="s">
        <v>171</v>
      </c>
      <c r="B59" s="59"/>
      <c r="C59" s="59"/>
      <c r="D59" s="60" t="s">
        <v>172</v>
      </c>
      <c r="E59" s="61">
        <v>1581.93</v>
      </c>
      <c r="F59" s="61">
        <v>249.51</v>
      </c>
      <c r="G59" s="61">
        <v>1332.42</v>
      </c>
      <c r="H59" s="61">
        <v>0</v>
      </c>
      <c r="I59" s="61">
        <v>0</v>
      </c>
      <c r="J59" s="118">
        <v>0</v>
      </c>
    </row>
    <row r="60" spans="1:10" ht="15" customHeight="1">
      <c r="A60" s="58" t="s">
        <v>173</v>
      </c>
      <c r="B60" s="59"/>
      <c r="C60" s="59"/>
      <c r="D60" s="60" t="s">
        <v>174</v>
      </c>
      <c r="E60" s="61">
        <v>624.84</v>
      </c>
      <c r="F60" s="61">
        <v>196.71</v>
      </c>
      <c r="G60" s="61">
        <v>428.13</v>
      </c>
      <c r="H60" s="61">
        <v>0</v>
      </c>
      <c r="I60" s="61">
        <v>0</v>
      </c>
      <c r="J60" s="118">
        <v>0</v>
      </c>
    </row>
    <row r="61" spans="1:10" ht="15" customHeight="1">
      <c r="A61" s="62" t="s">
        <v>175</v>
      </c>
      <c r="B61" s="59"/>
      <c r="C61" s="59"/>
      <c r="D61" s="63" t="s">
        <v>125</v>
      </c>
      <c r="E61" s="31">
        <v>196.71</v>
      </c>
      <c r="F61" s="31">
        <v>196.71</v>
      </c>
      <c r="G61" s="31">
        <v>0</v>
      </c>
      <c r="H61" s="31">
        <v>0</v>
      </c>
      <c r="I61" s="31">
        <v>0</v>
      </c>
      <c r="J61" s="30">
        <v>0</v>
      </c>
    </row>
    <row r="62" spans="1:10" ht="15" customHeight="1">
      <c r="A62" s="62" t="s">
        <v>176</v>
      </c>
      <c r="B62" s="59"/>
      <c r="C62" s="59"/>
      <c r="D62" s="63" t="s">
        <v>178</v>
      </c>
      <c r="E62" s="31">
        <v>0.2</v>
      </c>
      <c r="F62" s="31">
        <v>0</v>
      </c>
      <c r="G62" s="31">
        <v>0.2</v>
      </c>
      <c r="H62" s="31">
        <v>0</v>
      </c>
      <c r="I62" s="31">
        <v>0</v>
      </c>
      <c r="J62" s="30">
        <v>0</v>
      </c>
    </row>
    <row r="63" spans="1:10" ht="15" customHeight="1">
      <c r="A63" s="62" t="s">
        <v>179</v>
      </c>
      <c r="B63" s="59"/>
      <c r="C63" s="59"/>
      <c r="D63" s="63" t="s">
        <v>181</v>
      </c>
      <c r="E63" s="31">
        <v>3.43</v>
      </c>
      <c r="F63" s="31">
        <v>0</v>
      </c>
      <c r="G63" s="31">
        <v>3.43</v>
      </c>
      <c r="H63" s="31">
        <v>0</v>
      </c>
      <c r="I63" s="31">
        <v>0</v>
      </c>
      <c r="J63" s="30">
        <v>0</v>
      </c>
    </row>
    <row r="64" spans="1:10" ht="15" customHeight="1">
      <c r="A64" s="62" t="s">
        <v>182</v>
      </c>
      <c r="B64" s="59"/>
      <c r="C64" s="59"/>
      <c r="D64" s="63" t="s">
        <v>184</v>
      </c>
      <c r="E64" s="31">
        <v>64.46</v>
      </c>
      <c r="F64" s="31">
        <v>0</v>
      </c>
      <c r="G64" s="31">
        <v>64.46</v>
      </c>
      <c r="H64" s="31">
        <v>0</v>
      </c>
      <c r="I64" s="31">
        <v>0</v>
      </c>
      <c r="J64" s="30">
        <v>0</v>
      </c>
    </row>
    <row r="65" spans="1:10" ht="15" customHeight="1">
      <c r="A65" s="62" t="s">
        <v>185</v>
      </c>
      <c r="B65" s="59"/>
      <c r="C65" s="59"/>
      <c r="D65" s="63" t="s">
        <v>187</v>
      </c>
      <c r="E65" s="31">
        <v>1.1</v>
      </c>
      <c r="F65" s="31">
        <v>0</v>
      </c>
      <c r="G65" s="31">
        <v>1.1</v>
      </c>
      <c r="H65" s="31">
        <v>0</v>
      </c>
      <c r="I65" s="31">
        <v>0</v>
      </c>
      <c r="J65" s="30">
        <v>0</v>
      </c>
    </row>
    <row r="66" spans="1:10" ht="15" customHeight="1">
      <c r="A66" s="62" t="s">
        <v>188</v>
      </c>
      <c r="B66" s="59"/>
      <c r="C66" s="59"/>
      <c r="D66" s="63" t="s">
        <v>190</v>
      </c>
      <c r="E66" s="31">
        <v>4</v>
      </c>
      <c r="F66" s="31">
        <v>0</v>
      </c>
      <c r="G66" s="31">
        <v>4</v>
      </c>
      <c r="H66" s="31">
        <v>0</v>
      </c>
      <c r="I66" s="31">
        <v>0</v>
      </c>
      <c r="J66" s="30">
        <v>0</v>
      </c>
    </row>
    <row r="67" spans="1:10" ht="15" customHeight="1">
      <c r="A67" s="62" t="s">
        <v>191</v>
      </c>
      <c r="B67" s="59"/>
      <c r="C67" s="59"/>
      <c r="D67" s="63" t="s">
        <v>193</v>
      </c>
      <c r="E67" s="31">
        <v>106.82</v>
      </c>
      <c r="F67" s="31">
        <v>0</v>
      </c>
      <c r="G67" s="31">
        <v>106.82</v>
      </c>
      <c r="H67" s="31">
        <v>0</v>
      </c>
      <c r="I67" s="31">
        <v>0</v>
      </c>
      <c r="J67" s="30">
        <v>0</v>
      </c>
    </row>
    <row r="68" spans="1:10" ht="15" customHeight="1">
      <c r="A68" s="62" t="s">
        <v>194</v>
      </c>
      <c r="B68" s="59"/>
      <c r="C68" s="59"/>
      <c r="D68" s="63" t="s">
        <v>196</v>
      </c>
      <c r="E68" s="31">
        <v>24.2</v>
      </c>
      <c r="F68" s="31">
        <v>0</v>
      </c>
      <c r="G68" s="31">
        <v>24.2</v>
      </c>
      <c r="H68" s="31">
        <v>0</v>
      </c>
      <c r="I68" s="31">
        <v>0</v>
      </c>
      <c r="J68" s="30">
        <v>0</v>
      </c>
    </row>
    <row r="69" spans="1:10" ht="15" customHeight="1">
      <c r="A69" s="62" t="s">
        <v>197</v>
      </c>
      <c r="B69" s="59"/>
      <c r="C69" s="59"/>
      <c r="D69" s="63" t="s">
        <v>199</v>
      </c>
      <c r="E69" s="31">
        <v>30</v>
      </c>
      <c r="F69" s="31">
        <v>0</v>
      </c>
      <c r="G69" s="31">
        <v>30</v>
      </c>
      <c r="H69" s="31">
        <v>0</v>
      </c>
      <c r="I69" s="31">
        <v>0</v>
      </c>
      <c r="J69" s="30">
        <v>0</v>
      </c>
    </row>
    <row r="70" spans="1:10" ht="15" customHeight="1">
      <c r="A70" s="62" t="s">
        <v>200</v>
      </c>
      <c r="B70" s="59"/>
      <c r="C70" s="59"/>
      <c r="D70" s="63" t="s">
        <v>202</v>
      </c>
      <c r="E70" s="31">
        <v>193.92</v>
      </c>
      <c r="F70" s="31">
        <v>0</v>
      </c>
      <c r="G70" s="31">
        <v>193.92</v>
      </c>
      <c r="H70" s="31">
        <v>0</v>
      </c>
      <c r="I70" s="31">
        <v>0</v>
      </c>
      <c r="J70" s="30">
        <v>0</v>
      </c>
    </row>
    <row r="71" spans="1:10" ht="15" customHeight="1">
      <c r="A71" s="58" t="s">
        <v>203</v>
      </c>
      <c r="B71" s="59"/>
      <c r="C71" s="59"/>
      <c r="D71" s="60" t="s">
        <v>204</v>
      </c>
      <c r="E71" s="61">
        <v>321.97</v>
      </c>
      <c r="F71" s="61">
        <v>52.8</v>
      </c>
      <c r="G71" s="61">
        <v>269.17</v>
      </c>
      <c r="H71" s="61">
        <v>0</v>
      </c>
      <c r="I71" s="61">
        <v>0</v>
      </c>
      <c r="J71" s="118">
        <v>0</v>
      </c>
    </row>
    <row r="72" spans="1:10" ht="15" customHeight="1">
      <c r="A72" s="62" t="s">
        <v>205</v>
      </c>
      <c r="B72" s="59"/>
      <c r="C72" s="59"/>
      <c r="D72" s="63" t="s">
        <v>207</v>
      </c>
      <c r="E72" s="31">
        <v>52.8</v>
      </c>
      <c r="F72" s="31">
        <v>52.8</v>
      </c>
      <c r="G72" s="31">
        <v>0</v>
      </c>
      <c r="H72" s="31">
        <v>0</v>
      </c>
      <c r="I72" s="31">
        <v>0</v>
      </c>
      <c r="J72" s="30">
        <v>0</v>
      </c>
    </row>
    <row r="73" spans="1:10" ht="15" customHeight="1">
      <c r="A73" s="62" t="s">
        <v>296</v>
      </c>
      <c r="B73" s="59"/>
      <c r="C73" s="59"/>
      <c r="D73" s="63" t="s">
        <v>297</v>
      </c>
      <c r="E73" s="31">
        <v>59.27</v>
      </c>
      <c r="F73" s="31">
        <v>0</v>
      </c>
      <c r="G73" s="31">
        <v>59.27</v>
      </c>
      <c r="H73" s="31">
        <v>0</v>
      </c>
      <c r="I73" s="31">
        <v>0</v>
      </c>
      <c r="J73" s="30">
        <v>0</v>
      </c>
    </row>
    <row r="74" spans="1:10" ht="15" customHeight="1">
      <c r="A74" s="62" t="s">
        <v>208</v>
      </c>
      <c r="B74" s="59"/>
      <c r="C74" s="59"/>
      <c r="D74" s="63" t="s">
        <v>210</v>
      </c>
      <c r="E74" s="31">
        <v>3.86</v>
      </c>
      <c r="F74" s="31">
        <v>0</v>
      </c>
      <c r="G74" s="31">
        <v>3.86</v>
      </c>
      <c r="H74" s="31">
        <v>0</v>
      </c>
      <c r="I74" s="31">
        <v>0</v>
      </c>
      <c r="J74" s="30">
        <v>0</v>
      </c>
    </row>
    <row r="75" spans="1:10" ht="15" customHeight="1">
      <c r="A75" s="62" t="s">
        <v>298</v>
      </c>
      <c r="B75" s="59"/>
      <c r="C75" s="59"/>
      <c r="D75" s="63" t="s">
        <v>299</v>
      </c>
      <c r="E75" s="31">
        <v>0.12</v>
      </c>
      <c r="F75" s="31">
        <v>0</v>
      </c>
      <c r="G75" s="31">
        <v>0.12</v>
      </c>
      <c r="H75" s="31">
        <v>0</v>
      </c>
      <c r="I75" s="31">
        <v>0</v>
      </c>
      <c r="J75" s="30">
        <v>0</v>
      </c>
    </row>
    <row r="76" spans="1:10" ht="15" customHeight="1">
      <c r="A76" s="62" t="s">
        <v>211</v>
      </c>
      <c r="B76" s="59"/>
      <c r="C76" s="59"/>
      <c r="D76" s="63" t="s">
        <v>213</v>
      </c>
      <c r="E76" s="31">
        <v>205.92</v>
      </c>
      <c r="F76" s="31">
        <v>0</v>
      </c>
      <c r="G76" s="31">
        <v>205.92</v>
      </c>
      <c r="H76" s="31">
        <v>0</v>
      </c>
      <c r="I76" s="31">
        <v>0</v>
      </c>
      <c r="J76" s="30">
        <v>0</v>
      </c>
    </row>
    <row r="77" spans="1:10" ht="15" customHeight="1">
      <c r="A77" s="58" t="s">
        <v>214</v>
      </c>
      <c r="B77" s="59"/>
      <c r="C77" s="59"/>
      <c r="D77" s="60" t="s">
        <v>215</v>
      </c>
      <c r="E77" s="61">
        <v>89.43</v>
      </c>
      <c r="F77" s="61">
        <v>0</v>
      </c>
      <c r="G77" s="61">
        <v>89.43</v>
      </c>
      <c r="H77" s="61">
        <v>0</v>
      </c>
      <c r="I77" s="61">
        <v>0</v>
      </c>
      <c r="J77" s="118">
        <v>0</v>
      </c>
    </row>
    <row r="78" spans="1:10" ht="15" customHeight="1">
      <c r="A78" s="62" t="s">
        <v>216</v>
      </c>
      <c r="B78" s="59"/>
      <c r="C78" s="59"/>
      <c r="D78" s="63" t="s">
        <v>218</v>
      </c>
      <c r="E78" s="31">
        <v>9.43</v>
      </c>
      <c r="F78" s="31">
        <v>0</v>
      </c>
      <c r="G78" s="31">
        <v>9.43</v>
      </c>
      <c r="H78" s="31">
        <v>0</v>
      </c>
      <c r="I78" s="31">
        <v>0</v>
      </c>
      <c r="J78" s="30">
        <v>0</v>
      </c>
    </row>
    <row r="79" spans="1:10" ht="15" customHeight="1">
      <c r="A79" s="62" t="s">
        <v>219</v>
      </c>
      <c r="B79" s="59"/>
      <c r="C79" s="59"/>
      <c r="D79" s="63" t="s">
        <v>221</v>
      </c>
      <c r="E79" s="31">
        <v>80</v>
      </c>
      <c r="F79" s="31">
        <v>0</v>
      </c>
      <c r="G79" s="31">
        <v>80</v>
      </c>
      <c r="H79" s="31">
        <v>0</v>
      </c>
      <c r="I79" s="31">
        <v>0</v>
      </c>
      <c r="J79" s="30">
        <v>0</v>
      </c>
    </row>
    <row r="80" spans="1:10" ht="15" customHeight="1">
      <c r="A80" s="58" t="s">
        <v>222</v>
      </c>
      <c r="B80" s="59"/>
      <c r="C80" s="59"/>
      <c r="D80" s="60" t="s">
        <v>223</v>
      </c>
      <c r="E80" s="61">
        <v>393.24</v>
      </c>
      <c r="F80" s="61">
        <v>0</v>
      </c>
      <c r="G80" s="61">
        <v>393.24</v>
      </c>
      <c r="H80" s="61">
        <v>0</v>
      </c>
      <c r="I80" s="61">
        <v>0</v>
      </c>
      <c r="J80" s="118">
        <v>0</v>
      </c>
    </row>
    <row r="81" spans="1:10" ht="15" customHeight="1">
      <c r="A81" s="62" t="s">
        <v>224</v>
      </c>
      <c r="B81" s="59"/>
      <c r="C81" s="59"/>
      <c r="D81" s="63" t="s">
        <v>226</v>
      </c>
      <c r="E81" s="31">
        <v>60</v>
      </c>
      <c r="F81" s="31">
        <v>0</v>
      </c>
      <c r="G81" s="31">
        <v>60</v>
      </c>
      <c r="H81" s="31">
        <v>0</v>
      </c>
      <c r="I81" s="31">
        <v>0</v>
      </c>
      <c r="J81" s="30">
        <v>0</v>
      </c>
    </row>
    <row r="82" spans="1:10" ht="15" customHeight="1">
      <c r="A82" s="62" t="s">
        <v>227</v>
      </c>
      <c r="B82" s="59"/>
      <c r="C82" s="59"/>
      <c r="D82" s="63" t="s">
        <v>229</v>
      </c>
      <c r="E82" s="31">
        <v>106.5</v>
      </c>
      <c r="F82" s="31">
        <v>0</v>
      </c>
      <c r="G82" s="31">
        <v>106.5</v>
      </c>
      <c r="H82" s="31">
        <v>0</v>
      </c>
      <c r="I82" s="31">
        <v>0</v>
      </c>
      <c r="J82" s="30">
        <v>0</v>
      </c>
    </row>
    <row r="83" spans="1:10" ht="15" customHeight="1">
      <c r="A83" s="62" t="s">
        <v>230</v>
      </c>
      <c r="B83" s="59"/>
      <c r="C83" s="59"/>
      <c r="D83" s="63" t="s">
        <v>232</v>
      </c>
      <c r="E83" s="31">
        <v>226.74</v>
      </c>
      <c r="F83" s="31">
        <v>0</v>
      </c>
      <c r="G83" s="31">
        <v>226.74</v>
      </c>
      <c r="H83" s="31">
        <v>0</v>
      </c>
      <c r="I83" s="31">
        <v>0</v>
      </c>
      <c r="J83" s="30">
        <v>0</v>
      </c>
    </row>
    <row r="84" spans="1:10" ht="15" customHeight="1">
      <c r="A84" s="58" t="s">
        <v>233</v>
      </c>
      <c r="B84" s="59"/>
      <c r="C84" s="59"/>
      <c r="D84" s="60" t="s">
        <v>234</v>
      </c>
      <c r="E84" s="61">
        <v>152.45</v>
      </c>
      <c r="F84" s="61">
        <v>0</v>
      </c>
      <c r="G84" s="61">
        <v>152.45</v>
      </c>
      <c r="H84" s="61">
        <v>0</v>
      </c>
      <c r="I84" s="61">
        <v>0</v>
      </c>
      <c r="J84" s="118">
        <v>0</v>
      </c>
    </row>
    <row r="85" spans="1:10" ht="15" customHeight="1">
      <c r="A85" s="62" t="s">
        <v>235</v>
      </c>
      <c r="B85" s="59"/>
      <c r="C85" s="59"/>
      <c r="D85" s="63" t="s">
        <v>237</v>
      </c>
      <c r="E85" s="31">
        <v>13.75</v>
      </c>
      <c r="F85" s="31">
        <v>0</v>
      </c>
      <c r="G85" s="31">
        <v>13.75</v>
      </c>
      <c r="H85" s="31">
        <v>0</v>
      </c>
      <c r="I85" s="31">
        <v>0</v>
      </c>
      <c r="J85" s="30">
        <v>0</v>
      </c>
    </row>
    <row r="86" spans="1:10" ht="15" customHeight="1">
      <c r="A86" s="62" t="s">
        <v>238</v>
      </c>
      <c r="B86" s="59"/>
      <c r="C86" s="59"/>
      <c r="D86" s="63" t="s">
        <v>240</v>
      </c>
      <c r="E86" s="31">
        <v>138.7</v>
      </c>
      <c r="F86" s="31">
        <v>0</v>
      </c>
      <c r="G86" s="31">
        <v>138.7</v>
      </c>
      <c r="H86" s="31">
        <v>0</v>
      </c>
      <c r="I86" s="31">
        <v>0</v>
      </c>
      <c r="J86" s="30">
        <v>0</v>
      </c>
    </row>
    <row r="87" spans="1:10" ht="15" customHeight="1">
      <c r="A87" s="58" t="s">
        <v>241</v>
      </c>
      <c r="B87" s="59"/>
      <c r="C87" s="59"/>
      <c r="D87" s="119" t="s">
        <v>242</v>
      </c>
      <c r="E87" s="61">
        <v>603.41</v>
      </c>
      <c r="F87" s="61">
        <v>0</v>
      </c>
      <c r="G87" s="61">
        <v>603.41</v>
      </c>
      <c r="H87" s="61">
        <v>0</v>
      </c>
      <c r="I87" s="61">
        <v>0</v>
      </c>
      <c r="J87" s="118">
        <v>0</v>
      </c>
    </row>
    <row r="88" spans="1:10" ht="15" customHeight="1">
      <c r="A88" s="58" t="s">
        <v>300</v>
      </c>
      <c r="B88" s="59"/>
      <c r="C88" s="59"/>
      <c r="D88" s="60" t="s">
        <v>301</v>
      </c>
      <c r="E88" s="61">
        <v>5</v>
      </c>
      <c r="F88" s="61">
        <v>0</v>
      </c>
      <c r="G88" s="61">
        <v>5</v>
      </c>
      <c r="H88" s="61">
        <v>0</v>
      </c>
      <c r="I88" s="61">
        <v>0</v>
      </c>
      <c r="J88" s="118">
        <v>0</v>
      </c>
    </row>
    <row r="89" spans="1:10" ht="15" customHeight="1">
      <c r="A89" s="62" t="s">
        <v>302</v>
      </c>
      <c r="B89" s="59"/>
      <c r="C89" s="59"/>
      <c r="D89" s="63" t="s">
        <v>303</v>
      </c>
      <c r="E89" s="31">
        <v>5</v>
      </c>
      <c r="F89" s="31">
        <v>0</v>
      </c>
      <c r="G89" s="31">
        <v>5</v>
      </c>
      <c r="H89" s="31">
        <v>0</v>
      </c>
      <c r="I89" s="31">
        <v>0</v>
      </c>
      <c r="J89" s="30">
        <v>0</v>
      </c>
    </row>
    <row r="90" spans="1:10" ht="15" customHeight="1">
      <c r="A90" s="58" t="s">
        <v>243</v>
      </c>
      <c r="B90" s="59"/>
      <c r="C90" s="59"/>
      <c r="D90" s="119" t="s">
        <v>244</v>
      </c>
      <c r="E90" s="61">
        <v>598.41</v>
      </c>
      <c r="F90" s="61">
        <v>0</v>
      </c>
      <c r="G90" s="61">
        <v>598.41</v>
      </c>
      <c r="H90" s="61">
        <v>0</v>
      </c>
      <c r="I90" s="61">
        <v>0</v>
      </c>
      <c r="J90" s="118">
        <v>0</v>
      </c>
    </row>
    <row r="91" spans="1:10" ht="15" customHeight="1">
      <c r="A91" s="62" t="s">
        <v>304</v>
      </c>
      <c r="B91" s="59"/>
      <c r="C91" s="59"/>
      <c r="D91" s="63" t="s">
        <v>305</v>
      </c>
      <c r="E91" s="31">
        <v>3.75</v>
      </c>
      <c r="F91" s="31">
        <v>0</v>
      </c>
      <c r="G91" s="31">
        <v>3.75</v>
      </c>
      <c r="H91" s="31">
        <v>0</v>
      </c>
      <c r="I91" s="31">
        <v>0</v>
      </c>
      <c r="J91" s="30">
        <v>0</v>
      </c>
    </row>
    <row r="92" spans="1:10" ht="15" customHeight="1">
      <c r="A92" s="62" t="s">
        <v>245</v>
      </c>
      <c r="B92" s="59"/>
      <c r="C92" s="59"/>
      <c r="D92" s="63" t="s">
        <v>247</v>
      </c>
      <c r="E92" s="31">
        <v>594.66</v>
      </c>
      <c r="F92" s="31">
        <v>0</v>
      </c>
      <c r="G92" s="31">
        <v>594.66</v>
      </c>
      <c r="H92" s="31">
        <v>0</v>
      </c>
      <c r="I92" s="31">
        <v>0</v>
      </c>
      <c r="J92" s="30">
        <v>0</v>
      </c>
    </row>
    <row r="93" spans="1:10" ht="15" customHeight="1">
      <c r="A93" s="58" t="s">
        <v>306</v>
      </c>
      <c r="B93" s="59"/>
      <c r="C93" s="59"/>
      <c r="D93" s="60" t="s">
        <v>307</v>
      </c>
      <c r="E93" s="61">
        <v>7.2</v>
      </c>
      <c r="F93" s="61">
        <v>0</v>
      </c>
      <c r="G93" s="61">
        <v>7.2</v>
      </c>
      <c r="H93" s="61">
        <v>0</v>
      </c>
      <c r="I93" s="61">
        <v>0</v>
      </c>
      <c r="J93" s="118">
        <v>0</v>
      </c>
    </row>
    <row r="94" spans="1:10" ht="15" customHeight="1">
      <c r="A94" s="58" t="s">
        <v>308</v>
      </c>
      <c r="B94" s="59"/>
      <c r="C94" s="59"/>
      <c r="D94" s="60" t="s">
        <v>309</v>
      </c>
      <c r="E94" s="61">
        <v>7.2</v>
      </c>
      <c r="F94" s="61">
        <v>0</v>
      </c>
      <c r="G94" s="61">
        <v>7.2</v>
      </c>
      <c r="H94" s="61">
        <v>0</v>
      </c>
      <c r="I94" s="61">
        <v>0</v>
      </c>
      <c r="J94" s="118">
        <v>0</v>
      </c>
    </row>
    <row r="95" spans="1:10" ht="15" customHeight="1">
      <c r="A95" s="62" t="s">
        <v>310</v>
      </c>
      <c r="B95" s="59"/>
      <c r="C95" s="59"/>
      <c r="D95" s="63" t="s">
        <v>311</v>
      </c>
      <c r="E95" s="31">
        <v>7.2</v>
      </c>
      <c r="F95" s="31">
        <v>0</v>
      </c>
      <c r="G95" s="31">
        <v>7.2</v>
      </c>
      <c r="H95" s="31">
        <v>0</v>
      </c>
      <c r="I95" s="31">
        <v>0</v>
      </c>
      <c r="J95" s="30">
        <v>0</v>
      </c>
    </row>
    <row r="96" spans="1:10" ht="15" customHeight="1">
      <c r="A96" s="58" t="s">
        <v>248</v>
      </c>
      <c r="B96" s="59"/>
      <c r="C96" s="59"/>
      <c r="D96" s="60" t="s">
        <v>249</v>
      </c>
      <c r="E96" s="61">
        <v>69.18</v>
      </c>
      <c r="F96" s="61">
        <v>59.91</v>
      </c>
      <c r="G96" s="61">
        <v>9.27</v>
      </c>
      <c r="H96" s="61">
        <v>0</v>
      </c>
      <c r="I96" s="61">
        <v>0</v>
      </c>
      <c r="J96" s="118">
        <v>0</v>
      </c>
    </row>
    <row r="97" spans="1:10" ht="15" customHeight="1">
      <c r="A97" s="58" t="s">
        <v>312</v>
      </c>
      <c r="B97" s="59"/>
      <c r="C97" s="59"/>
      <c r="D97" s="60" t="s">
        <v>313</v>
      </c>
      <c r="E97" s="61">
        <v>9.27</v>
      </c>
      <c r="F97" s="61">
        <v>0</v>
      </c>
      <c r="G97" s="61">
        <v>9.27</v>
      </c>
      <c r="H97" s="61">
        <v>0</v>
      </c>
      <c r="I97" s="61">
        <v>0</v>
      </c>
      <c r="J97" s="118">
        <v>0</v>
      </c>
    </row>
    <row r="98" spans="1:10" ht="15" customHeight="1">
      <c r="A98" s="62" t="s">
        <v>314</v>
      </c>
      <c r="B98" s="59"/>
      <c r="C98" s="59"/>
      <c r="D98" s="63" t="s">
        <v>315</v>
      </c>
      <c r="E98" s="31">
        <v>9.27</v>
      </c>
      <c r="F98" s="31">
        <v>0</v>
      </c>
      <c r="G98" s="31">
        <v>9.27</v>
      </c>
      <c r="H98" s="31">
        <v>0</v>
      </c>
      <c r="I98" s="31">
        <v>0</v>
      </c>
      <c r="J98" s="30">
        <v>0</v>
      </c>
    </row>
    <row r="99" spans="1:10" ht="15" customHeight="1">
      <c r="A99" s="58" t="s">
        <v>250</v>
      </c>
      <c r="B99" s="59"/>
      <c r="C99" s="59"/>
      <c r="D99" s="60" t="s">
        <v>251</v>
      </c>
      <c r="E99" s="61">
        <v>59.91</v>
      </c>
      <c r="F99" s="61">
        <v>59.91</v>
      </c>
      <c r="G99" s="61">
        <v>0</v>
      </c>
      <c r="H99" s="61">
        <v>0</v>
      </c>
      <c r="I99" s="61">
        <v>0</v>
      </c>
      <c r="J99" s="118">
        <v>0</v>
      </c>
    </row>
    <row r="100" spans="1:10" ht="15" customHeight="1">
      <c r="A100" s="62" t="s">
        <v>252</v>
      </c>
      <c r="B100" s="59"/>
      <c r="C100" s="59"/>
      <c r="D100" s="63" t="s">
        <v>254</v>
      </c>
      <c r="E100" s="31">
        <v>59.91</v>
      </c>
      <c r="F100" s="31">
        <v>59.91</v>
      </c>
      <c r="G100" s="31">
        <v>0</v>
      </c>
      <c r="H100" s="31">
        <v>0</v>
      </c>
      <c r="I100" s="31">
        <v>0</v>
      </c>
      <c r="J100" s="30">
        <v>0</v>
      </c>
    </row>
    <row r="101" spans="1:10" ht="15" customHeight="1">
      <c r="A101" s="58" t="s">
        <v>255</v>
      </c>
      <c r="B101" s="59"/>
      <c r="C101" s="59"/>
      <c r="D101" s="60" t="s">
        <v>256</v>
      </c>
      <c r="E101" s="61">
        <v>69.21</v>
      </c>
      <c r="F101" s="61">
        <v>28.36</v>
      </c>
      <c r="G101" s="61">
        <v>40.85</v>
      </c>
      <c r="H101" s="61">
        <v>0</v>
      </c>
      <c r="I101" s="61">
        <v>0</v>
      </c>
      <c r="J101" s="118">
        <v>0</v>
      </c>
    </row>
    <row r="102" spans="1:10" ht="15" customHeight="1">
      <c r="A102" s="58" t="s">
        <v>257</v>
      </c>
      <c r="B102" s="59"/>
      <c r="C102" s="59"/>
      <c r="D102" s="60" t="s">
        <v>258</v>
      </c>
      <c r="E102" s="61">
        <v>44.64</v>
      </c>
      <c r="F102" s="61">
        <v>28.36</v>
      </c>
      <c r="G102" s="61">
        <v>16.28</v>
      </c>
      <c r="H102" s="61">
        <v>0</v>
      </c>
      <c r="I102" s="61">
        <v>0</v>
      </c>
      <c r="J102" s="118">
        <v>0</v>
      </c>
    </row>
    <row r="103" spans="1:10" ht="15" customHeight="1">
      <c r="A103" s="62" t="s">
        <v>259</v>
      </c>
      <c r="B103" s="59"/>
      <c r="C103" s="59"/>
      <c r="D103" s="63" t="s">
        <v>72</v>
      </c>
      <c r="E103" s="31">
        <v>28.36</v>
      </c>
      <c r="F103" s="31">
        <v>28.36</v>
      </c>
      <c r="G103" s="31">
        <v>0</v>
      </c>
      <c r="H103" s="31">
        <v>0</v>
      </c>
      <c r="I103" s="31">
        <v>0</v>
      </c>
      <c r="J103" s="30">
        <v>0</v>
      </c>
    </row>
    <row r="104" spans="1:10" ht="15" customHeight="1">
      <c r="A104" s="62" t="s">
        <v>260</v>
      </c>
      <c r="B104" s="59"/>
      <c r="C104" s="59"/>
      <c r="D104" s="63" t="s">
        <v>78</v>
      </c>
      <c r="E104" s="31">
        <v>14</v>
      </c>
      <c r="F104" s="31">
        <v>0</v>
      </c>
      <c r="G104" s="31">
        <v>14</v>
      </c>
      <c r="H104" s="31">
        <v>0</v>
      </c>
      <c r="I104" s="31">
        <v>0</v>
      </c>
      <c r="J104" s="30">
        <v>0</v>
      </c>
    </row>
    <row r="105" spans="1:10" ht="15" customHeight="1">
      <c r="A105" s="62" t="s">
        <v>261</v>
      </c>
      <c r="B105" s="59"/>
      <c r="C105" s="59"/>
      <c r="D105" s="63" t="s">
        <v>263</v>
      </c>
      <c r="E105" s="31">
        <v>2.28</v>
      </c>
      <c r="F105" s="31">
        <v>0</v>
      </c>
      <c r="G105" s="31">
        <v>2.28</v>
      </c>
      <c r="H105" s="31">
        <v>0</v>
      </c>
      <c r="I105" s="31">
        <v>0</v>
      </c>
      <c r="J105" s="30">
        <v>0</v>
      </c>
    </row>
    <row r="106" spans="1:10" ht="15" customHeight="1">
      <c r="A106" s="58" t="s">
        <v>264</v>
      </c>
      <c r="B106" s="59"/>
      <c r="C106" s="59"/>
      <c r="D106" s="60" t="s">
        <v>265</v>
      </c>
      <c r="E106" s="61">
        <v>5.7</v>
      </c>
      <c r="F106" s="61">
        <v>0</v>
      </c>
      <c r="G106" s="61">
        <v>5.7</v>
      </c>
      <c r="H106" s="61">
        <v>0</v>
      </c>
      <c r="I106" s="61">
        <v>0</v>
      </c>
      <c r="J106" s="118">
        <v>0</v>
      </c>
    </row>
    <row r="107" spans="1:10" ht="15" customHeight="1">
      <c r="A107" s="62" t="s">
        <v>316</v>
      </c>
      <c r="B107" s="59"/>
      <c r="C107" s="59"/>
      <c r="D107" s="63" t="s">
        <v>317</v>
      </c>
      <c r="E107" s="31">
        <v>1.4</v>
      </c>
      <c r="F107" s="31">
        <v>0</v>
      </c>
      <c r="G107" s="31">
        <v>1.4</v>
      </c>
      <c r="H107" s="31">
        <v>0</v>
      </c>
      <c r="I107" s="31">
        <v>0</v>
      </c>
      <c r="J107" s="30">
        <v>0</v>
      </c>
    </row>
    <row r="108" spans="1:10" ht="15" customHeight="1">
      <c r="A108" s="62" t="s">
        <v>266</v>
      </c>
      <c r="B108" s="59"/>
      <c r="C108" s="59"/>
      <c r="D108" s="63" t="s">
        <v>268</v>
      </c>
      <c r="E108" s="31">
        <v>4.3</v>
      </c>
      <c r="F108" s="31">
        <v>0</v>
      </c>
      <c r="G108" s="31">
        <v>4.3</v>
      </c>
      <c r="H108" s="31">
        <v>0</v>
      </c>
      <c r="I108" s="31">
        <v>0</v>
      </c>
      <c r="J108" s="30">
        <v>0</v>
      </c>
    </row>
    <row r="109" spans="1:10" ht="15" customHeight="1">
      <c r="A109" s="58" t="s">
        <v>269</v>
      </c>
      <c r="B109" s="59"/>
      <c r="C109" s="59"/>
      <c r="D109" s="60" t="s">
        <v>270</v>
      </c>
      <c r="E109" s="61">
        <v>18.87</v>
      </c>
      <c r="F109" s="61">
        <v>0</v>
      </c>
      <c r="G109" s="61">
        <v>18.87</v>
      </c>
      <c r="H109" s="61">
        <v>0</v>
      </c>
      <c r="I109" s="61">
        <v>0</v>
      </c>
      <c r="J109" s="118">
        <v>0</v>
      </c>
    </row>
    <row r="110" spans="1:10" ht="15" customHeight="1">
      <c r="A110" s="62" t="s">
        <v>271</v>
      </c>
      <c r="B110" s="59"/>
      <c r="C110" s="59"/>
      <c r="D110" s="63" t="s">
        <v>273</v>
      </c>
      <c r="E110" s="31">
        <v>15.06</v>
      </c>
      <c r="F110" s="31">
        <v>0</v>
      </c>
      <c r="G110" s="31">
        <v>15.06</v>
      </c>
      <c r="H110" s="31">
        <v>0</v>
      </c>
      <c r="I110" s="31">
        <v>0</v>
      </c>
      <c r="J110" s="30">
        <v>0</v>
      </c>
    </row>
    <row r="111" spans="1:10" ht="15" customHeight="1">
      <c r="A111" s="62" t="s">
        <v>318</v>
      </c>
      <c r="B111" s="59"/>
      <c r="C111" s="59"/>
      <c r="D111" s="63" t="s">
        <v>319</v>
      </c>
      <c r="E111" s="31">
        <v>1.81</v>
      </c>
      <c r="F111" s="31">
        <v>0</v>
      </c>
      <c r="G111" s="31">
        <v>1.81</v>
      </c>
      <c r="H111" s="31">
        <v>0</v>
      </c>
      <c r="I111" s="31">
        <v>0</v>
      </c>
      <c r="J111" s="30">
        <v>0</v>
      </c>
    </row>
    <row r="112" spans="1:10" ht="15" customHeight="1">
      <c r="A112" s="64" t="s">
        <v>274</v>
      </c>
      <c r="B112" s="65"/>
      <c r="C112" s="65"/>
      <c r="D112" s="66" t="s">
        <v>276</v>
      </c>
      <c r="E112" s="67">
        <v>2</v>
      </c>
      <c r="F112" s="67">
        <v>0</v>
      </c>
      <c r="G112" s="67">
        <v>2</v>
      </c>
      <c r="H112" s="67">
        <v>0</v>
      </c>
      <c r="I112" s="67">
        <v>0</v>
      </c>
      <c r="J112" s="120">
        <v>0</v>
      </c>
    </row>
    <row r="113" ht="13.5"/>
  </sheetData>
  <sheetProtection/>
  <mergeCells count="113"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K17" sqref="K17"/>
    </sheetView>
  </sheetViews>
  <sheetFormatPr defaultColWidth="9.140625" defaultRowHeight="12.75"/>
  <cols>
    <col min="1" max="1" width="33.140625" style="16" customWidth="1"/>
    <col min="2" max="2" width="5.421875" style="16" customWidth="1"/>
    <col min="3" max="3" width="16.00390625" style="16" customWidth="1"/>
    <col min="4" max="4" width="33.140625" style="16" customWidth="1"/>
    <col min="5" max="5" width="5.421875" style="16" customWidth="1"/>
    <col min="6" max="8" width="16.00390625" style="16" customWidth="1"/>
    <col min="9" max="16384" width="9.140625" style="16" customWidth="1"/>
  </cols>
  <sheetData>
    <row r="1" spans="1:8" ht="27.75" customHeight="1">
      <c r="A1" s="94" t="s">
        <v>320</v>
      </c>
      <c r="B1" s="94"/>
      <c r="C1" s="94"/>
      <c r="D1" s="94"/>
      <c r="E1" s="94"/>
      <c r="F1" s="94"/>
      <c r="G1" s="94"/>
      <c r="H1" s="94"/>
    </row>
    <row r="2" spans="1:8" ht="15" customHeight="1">
      <c r="A2" s="17"/>
      <c r="B2" s="17"/>
      <c r="C2" s="17"/>
      <c r="D2" s="17"/>
      <c r="E2" s="17"/>
      <c r="F2" s="17"/>
      <c r="G2" s="17"/>
      <c r="H2" s="17"/>
    </row>
    <row r="3" spans="1:8" ht="15" customHeight="1">
      <c r="A3" s="47" t="s">
        <v>321</v>
      </c>
      <c r="B3" s="47"/>
      <c r="C3" s="47"/>
      <c r="D3" s="47"/>
      <c r="E3" s="47"/>
      <c r="F3" s="47"/>
      <c r="G3" s="47"/>
      <c r="H3" s="47"/>
    </row>
    <row r="4" spans="1:8" ht="15" customHeight="1">
      <c r="A4" s="95" t="s">
        <v>322</v>
      </c>
      <c r="B4" s="96"/>
      <c r="C4" s="96"/>
      <c r="D4" s="97" t="s">
        <v>323</v>
      </c>
      <c r="E4" s="96"/>
      <c r="F4" s="96"/>
      <c r="G4" s="96"/>
      <c r="H4" s="96"/>
    </row>
    <row r="5" spans="1:8" ht="14.25" customHeight="1">
      <c r="A5" s="53" t="s">
        <v>324</v>
      </c>
      <c r="B5" s="51" t="s">
        <v>325</v>
      </c>
      <c r="C5" s="51" t="s">
        <v>5</v>
      </c>
      <c r="D5" s="51" t="s">
        <v>326</v>
      </c>
      <c r="E5" s="51" t="s">
        <v>325</v>
      </c>
      <c r="F5" s="97" t="s">
        <v>5</v>
      </c>
      <c r="G5" s="96"/>
      <c r="H5" s="96"/>
    </row>
    <row r="6" spans="1:8" ht="30" customHeight="1">
      <c r="A6" s="56"/>
      <c r="B6" s="52"/>
      <c r="C6" s="52"/>
      <c r="D6" s="52"/>
      <c r="E6" s="52"/>
      <c r="F6" s="98" t="s">
        <v>63</v>
      </c>
      <c r="G6" s="51" t="s">
        <v>327</v>
      </c>
      <c r="H6" s="51" t="s">
        <v>328</v>
      </c>
    </row>
    <row r="7" spans="1:8" ht="15" customHeight="1">
      <c r="A7" s="99" t="s">
        <v>329</v>
      </c>
      <c r="B7" s="98" t="s">
        <v>330</v>
      </c>
      <c r="C7" s="31">
        <v>3405.8</v>
      </c>
      <c r="D7" s="100" t="s">
        <v>8</v>
      </c>
      <c r="E7" s="98" t="s">
        <v>331</v>
      </c>
      <c r="F7" s="31">
        <v>1037.9</v>
      </c>
      <c r="G7" s="31">
        <v>1037.9</v>
      </c>
      <c r="H7" s="31">
        <v>0</v>
      </c>
    </row>
    <row r="8" spans="1:8" ht="15" customHeight="1">
      <c r="A8" s="99" t="s">
        <v>332</v>
      </c>
      <c r="B8" s="98" t="s">
        <v>333</v>
      </c>
      <c r="C8" s="31">
        <v>351.81</v>
      </c>
      <c r="D8" s="100" t="s">
        <v>10</v>
      </c>
      <c r="E8" s="98" t="s">
        <v>334</v>
      </c>
      <c r="F8" s="31">
        <v>0</v>
      </c>
      <c r="G8" s="31">
        <v>0</v>
      </c>
      <c r="H8" s="31">
        <v>0</v>
      </c>
    </row>
    <row r="9" spans="1:8" ht="15" customHeight="1">
      <c r="A9" s="99" t="s">
        <v>335</v>
      </c>
      <c r="B9" s="98" t="s">
        <v>336</v>
      </c>
      <c r="C9" s="31">
        <v>0</v>
      </c>
      <c r="D9" s="100" t="s">
        <v>12</v>
      </c>
      <c r="E9" s="98" t="s">
        <v>337</v>
      </c>
      <c r="F9" s="31">
        <v>0</v>
      </c>
      <c r="G9" s="31">
        <v>0</v>
      </c>
      <c r="H9" s="31">
        <v>0</v>
      </c>
    </row>
    <row r="10" spans="1:8" ht="15" customHeight="1">
      <c r="A10" s="99"/>
      <c r="B10" s="98" t="s">
        <v>338</v>
      </c>
      <c r="C10" s="101"/>
      <c r="D10" s="100" t="s">
        <v>14</v>
      </c>
      <c r="E10" s="98" t="s">
        <v>339</v>
      </c>
      <c r="F10" s="31">
        <v>0</v>
      </c>
      <c r="G10" s="31">
        <v>0</v>
      </c>
      <c r="H10" s="31">
        <v>0</v>
      </c>
    </row>
    <row r="11" spans="1:8" ht="15" customHeight="1">
      <c r="A11" s="99"/>
      <c r="B11" s="98" t="s">
        <v>340</v>
      </c>
      <c r="C11" s="101"/>
      <c r="D11" s="100" t="s">
        <v>16</v>
      </c>
      <c r="E11" s="98" t="s">
        <v>341</v>
      </c>
      <c r="F11" s="31">
        <v>0</v>
      </c>
      <c r="G11" s="31">
        <v>0</v>
      </c>
      <c r="H11" s="31">
        <v>0</v>
      </c>
    </row>
    <row r="12" spans="1:8" ht="15" customHeight="1">
      <c r="A12" s="99"/>
      <c r="B12" s="98" t="s">
        <v>342</v>
      </c>
      <c r="C12" s="101"/>
      <c r="D12" s="100" t="s">
        <v>18</v>
      </c>
      <c r="E12" s="98" t="s">
        <v>343</v>
      </c>
      <c r="F12" s="31">
        <v>0</v>
      </c>
      <c r="G12" s="31">
        <v>0</v>
      </c>
      <c r="H12" s="31">
        <v>0</v>
      </c>
    </row>
    <row r="13" spans="1:8" ht="15" customHeight="1">
      <c r="A13" s="99"/>
      <c r="B13" s="98" t="s">
        <v>344</v>
      </c>
      <c r="C13" s="101"/>
      <c r="D13" s="100" t="s">
        <v>20</v>
      </c>
      <c r="E13" s="98" t="s">
        <v>345</v>
      </c>
      <c r="F13" s="31">
        <v>83.17</v>
      </c>
      <c r="G13" s="31">
        <v>83.17</v>
      </c>
      <c r="H13" s="31">
        <v>0</v>
      </c>
    </row>
    <row r="14" spans="1:8" ht="15" customHeight="1">
      <c r="A14" s="99"/>
      <c r="B14" s="98" t="s">
        <v>346</v>
      </c>
      <c r="C14" s="101"/>
      <c r="D14" s="100" t="s">
        <v>22</v>
      </c>
      <c r="E14" s="98" t="s">
        <v>347</v>
      </c>
      <c r="F14" s="31">
        <v>216.07</v>
      </c>
      <c r="G14" s="31">
        <v>216.07</v>
      </c>
      <c r="H14" s="31">
        <v>0</v>
      </c>
    </row>
    <row r="15" spans="1:8" ht="15" customHeight="1">
      <c r="A15" s="99"/>
      <c r="B15" s="98" t="s">
        <v>348</v>
      </c>
      <c r="C15" s="101"/>
      <c r="D15" s="100" t="s">
        <v>23</v>
      </c>
      <c r="E15" s="98" t="s">
        <v>349</v>
      </c>
      <c r="F15" s="31">
        <v>83</v>
      </c>
      <c r="G15" s="31">
        <v>83</v>
      </c>
      <c r="H15" s="31">
        <v>0</v>
      </c>
    </row>
    <row r="16" spans="1:8" ht="15" customHeight="1">
      <c r="A16" s="99"/>
      <c r="B16" s="98" t="s">
        <v>350</v>
      </c>
      <c r="C16" s="101"/>
      <c r="D16" s="100" t="s">
        <v>24</v>
      </c>
      <c r="E16" s="98" t="s">
        <v>351</v>
      </c>
      <c r="F16" s="31">
        <v>61.89</v>
      </c>
      <c r="G16" s="31">
        <v>61.89</v>
      </c>
      <c r="H16" s="31">
        <v>0</v>
      </c>
    </row>
    <row r="17" spans="1:8" ht="15" customHeight="1">
      <c r="A17" s="99"/>
      <c r="B17" s="98" t="s">
        <v>352</v>
      </c>
      <c r="C17" s="101"/>
      <c r="D17" s="100" t="s">
        <v>25</v>
      </c>
      <c r="E17" s="98" t="s">
        <v>353</v>
      </c>
      <c r="F17" s="31">
        <v>465.5</v>
      </c>
      <c r="G17" s="31">
        <v>48.49</v>
      </c>
      <c r="H17" s="31">
        <v>417.01</v>
      </c>
    </row>
    <row r="18" spans="1:8" ht="15" customHeight="1">
      <c r="A18" s="99"/>
      <c r="B18" s="98" t="s">
        <v>354</v>
      </c>
      <c r="C18" s="101"/>
      <c r="D18" s="100" t="s">
        <v>26</v>
      </c>
      <c r="E18" s="98" t="s">
        <v>355</v>
      </c>
      <c r="F18" s="31">
        <v>1581.93</v>
      </c>
      <c r="G18" s="31">
        <v>1581.93</v>
      </c>
      <c r="H18" s="31">
        <v>0</v>
      </c>
    </row>
    <row r="19" spans="1:8" ht="15" customHeight="1">
      <c r="A19" s="99"/>
      <c r="B19" s="98" t="s">
        <v>356</v>
      </c>
      <c r="C19" s="101"/>
      <c r="D19" s="100" t="s">
        <v>27</v>
      </c>
      <c r="E19" s="98" t="s">
        <v>357</v>
      </c>
      <c r="F19" s="31">
        <v>603.41</v>
      </c>
      <c r="G19" s="31">
        <v>603.41</v>
      </c>
      <c r="H19" s="31">
        <v>0</v>
      </c>
    </row>
    <row r="20" spans="1:8" ht="15" customHeight="1">
      <c r="A20" s="99"/>
      <c r="B20" s="98" t="s">
        <v>358</v>
      </c>
      <c r="C20" s="101"/>
      <c r="D20" s="100" t="s">
        <v>28</v>
      </c>
      <c r="E20" s="98" t="s">
        <v>359</v>
      </c>
      <c r="F20" s="31">
        <v>0</v>
      </c>
      <c r="G20" s="31">
        <v>0</v>
      </c>
      <c r="H20" s="31">
        <v>0</v>
      </c>
    </row>
    <row r="21" spans="1:8" ht="15" customHeight="1">
      <c r="A21" s="99"/>
      <c r="B21" s="98" t="s">
        <v>360</v>
      </c>
      <c r="C21" s="101"/>
      <c r="D21" s="100" t="s">
        <v>29</v>
      </c>
      <c r="E21" s="98" t="s">
        <v>361</v>
      </c>
      <c r="F21" s="31">
        <v>7.2</v>
      </c>
      <c r="G21" s="31">
        <v>7.2</v>
      </c>
      <c r="H21" s="31">
        <v>0</v>
      </c>
    </row>
    <row r="22" spans="1:8" ht="15" customHeight="1">
      <c r="A22" s="99"/>
      <c r="B22" s="98" t="s">
        <v>362</v>
      </c>
      <c r="C22" s="101"/>
      <c r="D22" s="100" t="s">
        <v>30</v>
      </c>
      <c r="E22" s="98" t="s">
        <v>363</v>
      </c>
      <c r="F22" s="31">
        <v>0</v>
      </c>
      <c r="G22" s="31">
        <v>0</v>
      </c>
      <c r="H22" s="31">
        <v>0</v>
      </c>
    </row>
    <row r="23" spans="1:8" ht="15" customHeight="1">
      <c r="A23" s="99"/>
      <c r="B23" s="98" t="s">
        <v>364</v>
      </c>
      <c r="C23" s="101"/>
      <c r="D23" s="100" t="s">
        <v>31</v>
      </c>
      <c r="E23" s="98" t="s">
        <v>365</v>
      </c>
      <c r="F23" s="31">
        <v>0</v>
      </c>
      <c r="G23" s="31">
        <v>0</v>
      </c>
      <c r="H23" s="31">
        <v>0</v>
      </c>
    </row>
    <row r="24" spans="1:8" ht="15" customHeight="1">
      <c r="A24" s="99"/>
      <c r="B24" s="98" t="s">
        <v>366</v>
      </c>
      <c r="C24" s="101"/>
      <c r="D24" s="100" t="s">
        <v>32</v>
      </c>
      <c r="E24" s="98" t="s">
        <v>367</v>
      </c>
      <c r="F24" s="31">
        <v>0</v>
      </c>
      <c r="G24" s="31">
        <v>0</v>
      </c>
      <c r="H24" s="31">
        <v>0</v>
      </c>
    </row>
    <row r="25" spans="1:8" ht="15" customHeight="1">
      <c r="A25" s="99"/>
      <c r="B25" s="98" t="s">
        <v>368</v>
      </c>
      <c r="C25" s="101"/>
      <c r="D25" s="100" t="s">
        <v>33</v>
      </c>
      <c r="E25" s="98" t="s">
        <v>369</v>
      </c>
      <c r="F25" s="31">
        <v>69.18</v>
      </c>
      <c r="G25" s="31">
        <v>69.18</v>
      </c>
      <c r="H25" s="31">
        <v>0</v>
      </c>
    </row>
    <row r="26" spans="1:8" ht="15" customHeight="1">
      <c r="A26" s="99"/>
      <c r="B26" s="98" t="s">
        <v>370</v>
      </c>
      <c r="C26" s="101"/>
      <c r="D26" s="100" t="s">
        <v>34</v>
      </c>
      <c r="E26" s="98" t="s">
        <v>371</v>
      </c>
      <c r="F26" s="31">
        <v>0</v>
      </c>
      <c r="G26" s="31">
        <v>0</v>
      </c>
      <c r="H26" s="31">
        <v>0</v>
      </c>
    </row>
    <row r="27" spans="1:8" ht="15" customHeight="1">
      <c r="A27" s="99"/>
      <c r="B27" s="98" t="s">
        <v>372</v>
      </c>
      <c r="C27" s="101"/>
      <c r="D27" s="100" t="s">
        <v>35</v>
      </c>
      <c r="E27" s="98" t="s">
        <v>373</v>
      </c>
      <c r="F27" s="31">
        <v>0</v>
      </c>
      <c r="G27" s="31">
        <v>0</v>
      </c>
      <c r="H27" s="31">
        <v>0</v>
      </c>
    </row>
    <row r="28" spans="1:8" ht="15" customHeight="1">
      <c r="A28" s="99"/>
      <c r="B28" s="98" t="s">
        <v>374</v>
      </c>
      <c r="C28" s="101"/>
      <c r="D28" s="100" t="s">
        <v>36</v>
      </c>
      <c r="E28" s="98" t="s">
        <v>375</v>
      </c>
      <c r="F28" s="31">
        <v>69.21</v>
      </c>
      <c r="G28" s="31">
        <v>69.21</v>
      </c>
      <c r="H28" s="31">
        <v>0</v>
      </c>
    </row>
    <row r="29" spans="1:8" ht="15" customHeight="1">
      <c r="A29" s="99"/>
      <c r="B29" s="98" t="s">
        <v>376</v>
      </c>
      <c r="C29" s="101"/>
      <c r="D29" s="100" t="s">
        <v>37</v>
      </c>
      <c r="E29" s="98" t="s">
        <v>377</v>
      </c>
      <c r="F29" s="31">
        <v>0</v>
      </c>
      <c r="G29" s="31">
        <v>0</v>
      </c>
      <c r="H29" s="31">
        <v>0</v>
      </c>
    </row>
    <row r="30" spans="1:8" ht="15" customHeight="1">
      <c r="A30" s="99"/>
      <c r="B30" s="98" t="s">
        <v>378</v>
      </c>
      <c r="C30" s="101"/>
      <c r="D30" s="100" t="s">
        <v>38</v>
      </c>
      <c r="E30" s="98" t="s">
        <v>379</v>
      </c>
      <c r="F30" s="31">
        <v>0</v>
      </c>
      <c r="G30" s="31">
        <v>0</v>
      </c>
      <c r="H30" s="31">
        <v>0</v>
      </c>
    </row>
    <row r="31" spans="1:8" ht="15" customHeight="1">
      <c r="A31" s="102"/>
      <c r="B31" s="98" t="s">
        <v>380</v>
      </c>
      <c r="C31" s="101"/>
      <c r="D31" s="100" t="s">
        <v>39</v>
      </c>
      <c r="E31" s="98" t="s">
        <v>381</v>
      </c>
      <c r="F31" s="31">
        <v>0</v>
      </c>
      <c r="G31" s="31">
        <v>0</v>
      </c>
      <c r="H31" s="31">
        <v>0</v>
      </c>
    </row>
    <row r="32" spans="1:8" ht="15" customHeight="1">
      <c r="A32" s="95"/>
      <c r="B32" s="98" t="s">
        <v>382</v>
      </c>
      <c r="C32" s="101"/>
      <c r="D32" s="100" t="s">
        <v>40</v>
      </c>
      <c r="E32" s="98" t="s">
        <v>383</v>
      </c>
      <c r="F32" s="31">
        <v>0</v>
      </c>
      <c r="G32" s="31">
        <v>0</v>
      </c>
      <c r="H32" s="31">
        <v>0</v>
      </c>
    </row>
    <row r="33" spans="1:8" ht="15" customHeight="1">
      <c r="A33" s="102" t="s">
        <v>41</v>
      </c>
      <c r="B33" s="98" t="s">
        <v>384</v>
      </c>
      <c r="C33" s="31">
        <v>3757.61</v>
      </c>
      <c r="D33" s="103" t="s">
        <v>42</v>
      </c>
      <c r="E33" s="98" t="s">
        <v>385</v>
      </c>
      <c r="F33" s="31">
        <v>4278.44</v>
      </c>
      <c r="G33" s="31">
        <v>3861.43</v>
      </c>
      <c r="H33" s="31">
        <v>417.01</v>
      </c>
    </row>
    <row r="34" spans="1:8" ht="15" customHeight="1">
      <c r="A34" s="99" t="s">
        <v>386</v>
      </c>
      <c r="B34" s="98" t="s">
        <v>387</v>
      </c>
      <c r="C34" s="31">
        <v>854.02</v>
      </c>
      <c r="D34" s="100" t="s">
        <v>388</v>
      </c>
      <c r="E34" s="98" t="s">
        <v>389</v>
      </c>
      <c r="F34" s="31">
        <v>333.19</v>
      </c>
      <c r="G34" s="31">
        <v>332.21</v>
      </c>
      <c r="H34" s="31">
        <v>0.98</v>
      </c>
    </row>
    <row r="35" spans="1:8" ht="15" customHeight="1">
      <c r="A35" s="99" t="s">
        <v>329</v>
      </c>
      <c r="B35" s="98" t="s">
        <v>390</v>
      </c>
      <c r="C35" s="31">
        <v>787.84</v>
      </c>
      <c r="D35" s="100"/>
      <c r="E35" s="98" t="s">
        <v>391</v>
      </c>
      <c r="F35" s="101"/>
      <c r="G35" s="101"/>
      <c r="H35" s="101"/>
    </row>
    <row r="36" spans="1:8" ht="15" customHeight="1">
      <c r="A36" s="99" t="s">
        <v>332</v>
      </c>
      <c r="B36" s="98" t="s">
        <v>392</v>
      </c>
      <c r="C36" s="31">
        <v>66.18</v>
      </c>
      <c r="D36" s="100"/>
      <c r="E36" s="98" t="s">
        <v>393</v>
      </c>
      <c r="F36" s="101"/>
      <c r="G36" s="101"/>
      <c r="H36" s="101"/>
    </row>
    <row r="37" spans="1:8" ht="15" customHeight="1">
      <c r="A37" s="104" t="s">
        <v>47</v>
      </c>
      <c r="B37" s="105" t="s">
        <v>394</v>
      </c>
      <c r="C37" s="67">
        <v>4611.63</v>
      </c>
      <c r="D37" s="106" t="s">
        <v>47</v>
      </c>
      <c r="E37" s="105" t="s">
        <v>395</v>
      </c>
      <c r="F37" s="67">
        <v>4611.63</v>
      </c>
      <c r="G37" s="67">
        <v>4193.64</v>
      </c>
      <c r="H37" s="67">
        <v>417.99</v>
      </c>
    </row>
    <row r="38" spans="1:8" ht="15" customHeight="1">
      <c r="A38" s="107" t="s">
        <v>49</v>
      </c>
      <c r="B38" s="108"/>
      <c r="C38" s="108"/>
      <c r="D38" s="108"/>
      <c r="E38" s="109"/>
      <c r="F38" s="109"/>
      <c r="G38" s="107"/>
      <c r="H38" s="107"/>
    </row>
  </sheetData>
  <sheetProtection/>
  <mergeCells count="11">
    <mergeCell ref="A1:H1"/>
    <mergeCell ref="A3:H3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3" width="3.140625" style="16" customWidth="1"/>
    <col min="4" max="4" width="30.00390625" style="16" customWidth="1"/>
    <col min="5" max="10" width="16.00390625" style="16" customWidth="1"/>
    <col min="11" max="16384" width="9.140625" style="16" customWidth="1"/>
  </cols>
  <sheetData>
    <row r="1" spans="1:10" ht="27.75" customHeight="1">
      <c r="A1" s="17"/>
      <c r="B1" s="133" t="s">
        <v>396</v>
      </c>
      <c r="C1" s="1"/>
      <c r="D1" s="1"/>
      <c r="E1" s="1"/>
      <c r="F1" s="1"/>
      <c r="G1" s="1"/>
      <c r="H1" s="1"/>
      <c r="I1" s="1"/>
      <c r="J1" s="92"/>
    </row>
    <row r="2" spans="1:10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customHeight="1">
      <c r="A3" s="47" t="s">
        <v>397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 customHeight="1">
      <c r="A4" s="48" t="s">
        <v>4</v>
      </c>
      <c r="B4" s="49"/>
      <c r="C4" s="49"/>
      <c r="D4" s="49"/>
      <c r="E4" s="50" t="s">
        <v>398</v>
      </c>
      <c r="F4" s="50" t="s">
        <v>399</v>
      </c>
      <c r="G4" s="51" t="s">
        <v>400</v>
      </c>
      <c r="H4" s="52"/>
      <c r="I4" s="52"/>
      <c r="J4" s="69" t="s">
        <v>401</v>
      </c>
    </row>
    <row r="5" spans="1:10" ht="15" customHeight="1">
      <c r="A5" s="53" t="s">
        <v>61</v>
      </c>
      <c r="B5" s="52"/>
      <c r="C5" s="52"/>
      <c r="D5" s="51" t="s">
        <v>62</v>
      </c>
      <c r="E5" s="54"/>
      <c r="F5" s="54"/>
      <c r="G5" s="51" t="s">
        <v>65</v>
      </c>
      <c r="H5" s="55" t="s">
        <v>279</v>
      </c>
      <c r="I5" s="51" t="s">
        <v>280</v>
      </c>
      <c r="J5" s="70"/>
    </row>
    <row r="6" spans="1:10" ht="13.5" customHeight="1">
      <c r="A6" s="56"/>
      <c r="B6" s="52"/>
      <c r="C6" s="52"/>
      <c r="D6" s="52"/>
      <c r="E6" s="54"/>
      <c r="F6" s="54"/>
      <c r="G6" s="52"/>
      <c r="H6" s="54"/>
      <c r="I6" s="52"/>
      <c r="J6" s="70"/>
    </row>
    <row r="7" spans="1:10" ht="30" customHeight="1">
      <c r="A7" s="56"/>
      <c r="B7" s="52"/>
      <c r="C7" s="52"/>
      <c r="D7" s="52"/>
      <c r="E7" s="57"/>
      <c r="F7" s="57"/>
      <c r="G7" s="52"/>
      <c r="H7" s="57"/>
      <c r="I7" s="52"/>
      <c r="J7" s="71"/>
    </row>
    <row r="8" spans="1:10" ht="15" customHeight="1">
      <c r="A8" s="56"/>
      <c r="B8" s="52"/>
      <c r="C8" s="52"/>
      <c r="D8" s="51" t="s">
        <v>65</v>
      </c>
      <c r="E8" s="31">
        <v>787.84</v>
      </c>
      <c r="F8" s="31">
        <v>3405.8</v>
      </c>
      <c r="G8" s="31">
        <v>3861.43</v>
      </c>
      <c r="H8" s="31">
        <v>1233.77</v>
      </c>
      <c r="I8" s="31">
        <v>2627.66</v>
      </c>
      <c r="J8" s="31">
        <v>332.21</v>
      </c>
    </row>
    <row r="9" spans="1:10" ht="15" customHeight="1">
      <c r="A9" s="58" t="s">
        <v>66</v>
      </c>
      <c r="B9" s="59"/>
      <c r="C9" s="59"/>
      <c r="D9" s="60" t="s">
        <v>67</v>
      </c>
      <c r="E9" s="61">
        <v>112.27</v>
      </c>
      <c r="F9" s="61">
        <v>925.82</v>
      </c>
      <c r="G9" s="61">
        <v>1037.9</v>
      </c>
      <c r="H9" s="61">
        <v>545</v>
      </c>
      <c r="I9" s="61">
        <v>492.9</v>
      </c>
      <c r="J9" s="61">
        <v>0.2</v>
      </c>
    </row>
    <row r="10" spans="1:10" ht="15" customHeight="1">
      <c r="A10" s="58" t="s">
        <v>68</v>
      </c>
      <c r="B10" s="59"/>
      <c r="C10" s="59"/>
      <c r="D10" s="60" t="s">
        <v>69</v>
      </c>
      <c r="E10" s="61">
        <v>0</v>
      </c>
      <c r="F10" s="61">
        <v>28.71</v>
      </c>
      <c r="G10" s="61">
        <v>28.71</v>
      </c>
      <c r="H10" s="61">
        <v>28.71</v>
      </c>
      <c r="I10" s="61">
        <v>0</v>
      </c>
      <c r="J10" s="61">
        <v>0</v>
      </c>
    </row>
    <row r="11" spans="1:10" ht="15" customHeight="1">
      <c r="A11" s="62" t="s">
        <v>70</v>
      </c>
      <c r="B11" s="59"/>
      <c r="C11" s="59"/>
      <c r="D11" s="63" t="s">
        <v>72</v>
      </c>
      <c r="E11" s="31">
        <v>0</v>
      </c>
      <c r="F11" s="31">
        <v>28.71</v>
      </c>
      <c r="G11" s="31">
        <v>28.71</v>
      </c>
      <c r="H11" s="31">
        <v>28.71</v>
      </c>
      <c r="I11" s="31">
        <v>0</v>
      </c>
      <c r="J11" s="31">
        <v>0</v>
      </c>
    </row>
    <row r="12" spans="1:10" ht="15" customHeight="1">
      <c r="A12" s="58" t="s">
        <v>73</v>
      </c>
      <c r="B12" s="59"/>
      <c r="C12" s="59"/>
      <c r="D12" s="60" t="s">
        <v>74</v>
      </c>
      <c r="E12" s="61">
        <v>12.27</v>
      </c>
      <c r="F12" s="61">
        <v>707.73</v>
      </c>
      <c r="G12" s="61">
        <v>720.01</v>
      </c>
      <c r="H12" s="61">
        <v>327.11</v>
      </c>
      <c r="I12" s="61">
        <v>392.9</v>
      </c>
      <c r="J12" s="61">
        <v>0</v>
      </c>
    </row>
    <row r="13" spans="1:10" ht="15" customHeight="1">
      <c r="A13" s="62" t="s">
        <v>75</v>
      </c>
      <c r="B13" s="59"/>
      <c r="C13" s="59"/>
      <c r="D13" s="63" t="s">
        <v>72</v>
      </c>
      <c r="E13" s="31">
        <v>0</v>
      </c>
      <c r="F13" s="31">
        <v>327.11</v>
      </c>
      <c r="G13" s="31">
        <v>327.11</v>
      </c>
      <c r="H13" s="31">
        <v>327.11</v>
      </c>
      <c r="I13" s="31">
        <v>0</v>
      </c>
      <c r="J13" s="31">
        <v>0</v>
      </c>
    </row>
    <row r="14" spans="1:10" ht="15" customHeight="1">
      <c r="A14" s="62" t="s">
        <v>76</v>
      </c>
      <c r="B14" s="59"/>
      <c r="C14" s="59"/>
      <c r="D14" s="63" t="s">
        <v>78</v>
      </c>
      <c r="E14" s="31">
        <v>12.27</v>
      </c>
      <c r="F14" s="31">
        <v>380.62</v>
      </c>
      <c r="G14" s="31">
        <v>392.9</v>
      </c>
      <c r="H14" s="31">
        <v>0</v>
      </c>
      <c r="I14" s="31">
        <v>392.9</v>
      </c>
      <c r="J14" s="31">
        <v>0</v>
      </c>
    </row>
    <row r="15" spans="1:10" ht="15" customHeight="1">
      <c r="A15" s="58" t="s">
        <v>79</v>
      </c>
      <c r="B15" s="59"/>
      <c r="C15" s="59"/>
      <c r="D15" s="60" t="s">
        <v>80</v>
      </c>
      <c r="E15" s="61">
        <v>0</v>
      </c>
      <c r="F15" s="61">
        <v>44.25</v>
      </c>
      <c r="G15" s="61">
        <v>44.25</v>
      </c>
      <c r="H15" s="61">
        <v>44.25</v>
      </c>
      <c r="I15" s="61">
        <v>0</v>
      </c>
      <c r="J15" s="61">
        <v>0</v>
      </c>
    </row>
    <row r="16" spans="1:10" ht="15" customHeight="1">
      <c r="A16" s="62" t="s">
        <v>81</v>
      </c>
      <c r="B16" s="59"/>
      <c r="C16" s="59"/>
      <c r="D16" s="63" t="s">
        <v>72</v>
      </c>
      <c r="E16" s="31">
        <v>0</v>
      </c>
      <c r="F16" s="31">
        <v>44.25</v>
      </c>
      <c r="G16" s="31">
        <v>44.25</v>
      </c>
      <c r="H16" s="31">
        <v>44.25</v>
      </c>
      <c r="I16" s="31">
        <v>0</v>
      </c>
      <c r="J16" s="31">
        <v>0</v>
      </c>
    </row>
    <row r="17" spans="1:10" ht="15" customHeight="1">
      <c r="A17" s="58" t="s">
        <v>82</v>
      </c>
      <c r="B17" s="59"/>
      <c r="C17" s="59"/>
      <c r="D17" s="60" t="s">
        <v>83</v>
      </c>
      <c r="E17" s="61">
        <v>0</v>
      </c>
      <c r="F17" s="61">
        <v>144.92</v>
      </c>
      <c r="G17" s="61">
        <v>144.93</v>
      </c>
      <c r="H17" s="61">
        <v>144.93</v>
      </c>
      <c r="I17" s="61">
        <v>0</v>
      </c>
      <c r="J17" s="61">
        <v>0</v>
      </c>
    </row>
    <row r="18" spans="1:10" ht="15" customHeight="1">
      <c r="A18" s="62" t="s">
        <v>84</v>
      </c>
      <c r="B18" s="59"/>
      <c r="C18" s="59"/>
      <c r="D18" s="63" t="s">
        <v>72</v>
      </c>
      <c r="E18" s="31">
        <v>0</v>
      </c>
      <c r="F18" s="31">
        <v>144.92</v>
      </c>
      <c r="G18" s="31">
        <v>144.92</v>
      </c>
      <c r="H18" s="31">
        <v>144.92</v>
      </c>
      <c r="I18" s="31">
        <v>0</v>
      </c>
      <c r="J18" s="31">
        <v>0</v>
      </c>
    </row>
    <row r="19" spans="1:10" ht="15" customHeight="1">
      <c r="A19" s="58" t="s">
        <v>85</v>
      </c>
      <c r="B19" s="59"/>
      <c r="C19" s="59"/>
      <c r="D19" s="60" t="s">
        <v>86</v>
      </c>
      <c r="E19" s="61">
        <v>0</v>
      </c>
      <c r="F19" s="61">
        <v>0.2</v>
      </c>
      <c r="G19" s="61">
        <v>0</v>
      </c>
      <c r="H19" s="61">
        <v>0</v>
      </c>
      <c r="I19" s="61">
        <v>0</v>
      </c>
      <c r="J19" s="61">
        <v>0.2</v>
      </c>
    </row>
    <row r="20" spans="1:10" ht="15" customHeight="1">
      <c r="A20" s="62" t="s">
        <v>87</v>
      </c>
      <c r="B20" s="59"/>
      <c r="C20" s="59"/>
      <c r="D20" s="63" t="s">
        <v>78</v>
      </c>
      <c r="E20" s="31">
        <v>0</v>
      </c>
      <c r="F20" s="31">
        <v>0.2</v>
      </c>
      <c r="G20" s="31">
        <v>0</v>
      </c>
      <c r="H20" s="31">
        <v>0</v>
      </c>
      <c r="I20" s="31">
        <v>0</v>
      </c>
      <c r="J20" s="31">
        <v>0.2</v>
      </c>
    </row>
    <row r="21" spans="1:10" ht="15" customHeight="1">
      <c r="A21" s="58" t="s">
        <v>284</v>
      </c>
      <c r="B21" s="59"/>
      <c r="C21" s="59"/>
      <c r="D21" s="60" t="s">
        <v>285</v>
      </c>
      <c r="E21" s="61">
        <v>100</v>
      </c>
      <c r="F21" s="61">
        <v>0</v>
      </c>
      <c r="G21" s="61">
        <v>100</v>
      </c>
      <c r="H21" s="61">
        <v>0</v>
      </c>
      <c r="I21" s="61">
        <v>100</v>
      </c>
      <c r="J21" s="61">
        <v>0</v>
      </c>
    </row>
    <row r="22" spans="1:10" ht="15" customHeight="1">
      <c r="A22" s="62" t="s">
        <v>286</v>
      </c>
      <c r="B22" s="59"/>
      <c r="C22" s="59"/>
      <c r="D22" s="63" t="s">
        <v>287</v>
      </c>
      <c r="E22" s="31">
        <v>100</v>
      </c>
      <c r="F22" s="31">
        <v>0</v>
      </c>
      <c r="G22" s="31">
        <v>100</v>
      </c>
      <c r="H22" s="31">
        <v>0</v>
      </c>
      <c r="I22" s="31">
        <v>100</v>
      </c>
      <c r="J22" s="31">
        <v>0</v>
      </c>
    </row>
    <row r="23" spans="1:10" ht="15" customHeight="1">
      <c r="A23" s="58" t="s">
        <v>88</v>
      </c>
      <c r="B23" s="59"/>
      <c r="C23" s="59"/>
      <c r="D23" s="60" t="s">
        <v>89</v>
      </c>
      <c r="E23" s="61">
        <v>5.72</v>
      </c>
      <c r="F23" s="61">
        <v>77.44</v>
      </c>
      <c r="G23" s="61">
        <v>83.17</v>
      </c>
      <c r="H23" s="61">
        <v>74.45</v>
      </c>
      <c r="I23" s="61">
        <v>8.72</v>
      </c>
      <c r="J23" s="61">
        <v>0</v>
      </c>
    </row>
    <row r="24" spans="1:10" ht="15" customHeight="1">
      <c r="A24" s="58" t="s">
        <v>90</v>
      </c>
      <c r="B24" s="59"/>
      <c r="C24" s="59"/>
      <c r="D24" s="60" t="s">
        <v>91</v>
      </c>
      <c r="E24" s="61">
        <v>5.72</v>
      </c>
      <c r="F24" s="61">
        <v>77.44</v>
      </c>
      <c r="G24" s="61">
        <v>83.17</v>
      </c>
      <c r="H24" s="61">
        <v>74.45</v>
      </c>
      <c r="I24" s="61">
        <v>8.72</v>
      </c>
      <c r="J24" s="61">
        <v>0</v>
      </c>
    </row>
    <row r="25" spans="1:10" ht="15" customHeight="1">
      <c r="A25" s="62" t="s">
        <v>92</v>
      </c>
      <c r="B25" s="59"/>
      <c r="C25" s="59"/>
      <c r="D25" s="63" t="s">
        <v>94</v>
      </c>
      <c r="E25" s="31">
        <v>0</v>
      </c>
      <c r="F25" s="31">
        <v>74.44</v>
      </c>
      <c r="G25" s="31">
        <v>74.44</v>
      </c>
      <c r="H25" s="31">
        <v>74.44</v>
      </c>
      <c r="I25" s="31">
        <v>0</v>
      </c>
      <c r="J25" s="31">
        <v>0</v>
      </c>
    </row>
    <row r="26" spans="1:10" ht="15" customHeight="1">
      <c r="A26" s="62" t="s">
        <v>95</v>
      </c>
      <c r="B26" s="59"/>
      <c r="C26" s="59"/>
      <c r="D26" s="63" t="s">
        <v>97</v>
      </c>
      <c r="E26" s="31">
        <v>5.72</v>
      </c>
      <c r="F26" s="31">
        <v>3</v>
      </c>
      <c r="G26" s="31">
        <v>8.72</v>
      </c>
      <c r="H26" s="31">
        <v>0</v>
      </c>
      <c r="I26" s="31">
        <v>8.72</v>
      </c>
      <c r="J26" s="31">
        <v>0</v>
      </c>
    </row>
    <row r="27" spans="1:10" ht="15" customHeight="1">
      <c r="A27" s="58" t="s">
        <v>98</v>
      </c>
      <c r="B27" s="59"/>
      <c r="C27" s="59"/>
      <c r="D27" s="91" t="s">
        <v>99</v>
      </c>
      <c r="E27" s="61">
        <v>4.8</v>
      </c>
      <c r="F27" s="61">
        <v>212.15</v>
      </c>
      <c r="G27" s="61">
        <v>216.07</v>
      </c>
      <c r="H27" s="61">
        <v>193.55</v>
      </c>
      <c r="I27" s="61">
        <v>22.52</v>
      </c>
      <c r="J27" s="61">
        <v>0.88</v>
      </c>
    </row>
    <row r="28" spans="1:10" ht="15" customHeight="1">
      <c r="A28" s="58" t="s">
        <v>100</v>
      </c>
      <c r="B28" s="59"/>
      <c r="C28" s="59"/>
      <c r="D28" s="60" t="s">
        <v>101</v>
      </c>
      <c r="E28" s="61">
        <v>0</v>
      </c>
      <c r="F28" s="61">
        <v>43.13</v>
      </c>
      <c r="G28" s="61">
        <v>43.13</v>
      </c>
      <c r="H28" s="61">
        <v>43.13</v>
      </c>
      <c r="I28" s="61">
        <v>0</v>
      </c>
      <c r="J28" s="61">
        <v>0</v>
      </c>
    </row>
    <row r="29" spans="1:10" ht="15" customHeight="1">
      <c r="A29" s="62" t="s">
        <v>102</v>
      </c>
      <c r="B29" s="59"/>
      <c r="C29" s="59"/>
      <c r="D29" s="63" t="s">
        <v>104</v>
      </c>
      <c r="E29" s="31">
        <v>0</v>
      </c>
      <c r="F29" s="31">
        <v>43.13</v>
      </c>
      <c r="G29" s="31">
        <v>43.13</v>
      </c>
      <c r="H29" s="31">
        <v>43.13</v>
      </c>
      <c r="I29" s="31">
        <v>0</v>
      </c>
      <c r="J29" s="31">
        <v>0</v>
      </c>
    </row>
    <row r="30" spans="1:10" ht="15" customHeight="1">
      <c r="A30" s="58" t="s">
        <v>105</v>
      </c>
      <c r="B30" s="59"/>
      <c r="C30" s="59"/>
      <c r="D30" s="91" t="s">
        <v>106</v>
      </c>
      <c r="E30" s="61">
        <v>0</v>
      </c>
      <c r="F30" s="61">
        <v>142.91</v>
      </c>
      <c r="G30" s="61">
        <v>142.91</v>
      </c>
      <c r="H30" s="61">
        <v>142.91</v>
      </c>
      <c r="I30" s="61">
        <v>0</v>
      </c>
      <c r="J30" s="61">
        <v>0</v>
      </c>
    </row>
    <row r="31" spans="1:10" ht="15" customHeight="1">
      <c r="A31" s="62" t="s">
        <v>107</v>
      </c>
      <c r="B31" s="59"/>
      <c r="C31" s="59"/>
      <c r="D31" s="63" t="s">
        <v>109</v>
      </c>
      <c r="E31" s="31">
        <v>0</v>
      </c>
      <c r="F31" s="31">
        <v>72.24</v>
      </c>
      <c r="G31" s="31">
        <v>72.24</v>
      </c>
      <c r="H31" s="31">
        <v>72.24</v>
      </c>
      <c r="I31" s="31">
        <v>0</v>
      </c>
      <c r="J31" s="31">
        <v>0</v>
      </c>
    </row>
    <row r="32" spans="1:10" ht="15" customHeight="1">
      <c r="A32" s="62" t="s">
        <v>110</v>
      </c>
      <c r="B32" s="59"/>
      <c r="C32" s="59"/>
      <c r="D32" s="63" t="s">
        <v>112</v>
      </c>
      <c r="E32" s="31">
        <v>0</v>
      </c>
      <c r="F32" s="31">
        <v>37.23</v>
      </c>
      <c r="G32" s="31">
        <v>37.23</v>
      </c>
      <c r="H32" s="31">
        <v>37.23</v>
      </c>
      <c r="I32" s="31">
        <v>0</v>
      </c>
      <c r="J32" s="31">
        <v>0</v>
      </c>
    </row>
    <row r="33" spans="1:10" ht="15" customHeight="1">
      <c r="A33" s="62" t="s">
        <v>113</v>
      </c>
      <c r="B33" s="59"/>
      <c r="C33" s="59"/>
      <c r="D33" s="63" t="s">
        <v>115</v>
      </c>
      <c r="E33" s="31">
        <v>0</v>
      </c>
      <c r="F33" s="31">
        <v>33.43</v>
      </c>
      <c r="G33" s="31">
        <v>33.43</v>
      </c>
      <c r="H33" s="31">
        <v>33.43</v>
      </c>
      <c r="I33" s="31">
        <v>0</v>
      </c>
      <c r="J33" s="31">
        <v>0</v>
      </c>
    </row>
    <row r="34" spans="1:10" ht="15" customHeight="1">
      <c r="A34" s="58" t="s">
        <v>116</v>
      </c>
      <c r="B34" s="59"/>
      <c r="C34" s="59"/>
      <c r="D34" s="60" t="s">
        <v>117</v>
      </c>
      <c r="E34" s="61">
        <v>0</v>
      </c>
      <c r="F34" s="61">
        <v>18.6</v>
      </c>
      <c r="G34" s="61">
        <v>18.6</v>
      </c>
      <c r="H34" s="61">
        <v>0</v>
      </c>
      <c r="I34" s="61">
        <v>18.6</v>
      </c>
      <c r="J34" s="61">
        <v>0</v>
      </c>
    </row>
    <row r="35" spans="1:10" ht="15" customHeight="1">
      <c r="A35" s="62" t="s">
        <v>118</v>
      </c>
      <c r="B35" s="59"/>
      <c r="C35" s="59"/>
      <c r="D35" s="63" t="s">
        <v>120</v>
      </c>
      <c r="E35" s="31">
        <v>0</v>
      </c>
      <c r="F35" s="31">
        <v>18.6</v>
      </c>
      <c r="G35" s="31">
        <v>18.6</v>
      </c>
      <c r="H35" s="31">
        <v>0</v>
      </c>
      <c r="I35" s="31">
        <v>18.6</v>
      </c>
      <c r="J35" s="31">
        <v>0</v>
      </c>
    </row>
    <row r="36" spans="1:10" ht="15" customHeight="1">
      <c r="A36" s="58" t="s">
        <v>121</v>
      </c>
      <c r="B36" s="59"/>
      <c r="C36" s="59"/>
      <c r="D36" s="60" t="s">
        <v>122</v>
      </c>
      <c r="E36" s="61">
        <v>0</v>
      </c>
      <c r="F36" s="61">
        <v>7.51</v>
      </c>
      <c r="G36" s="61">
        <v>7.51</v>
      </c>
      <c r="H36" s="61">
        <v>7.51</v>
      </c>
      <c r="I36" s="61">
        <v>0</v>
      </c>
      <c r="J36" s="61">
        <v>0</v>
      </c>
    </row>
    <row r="37" spans="1:10" ht="15" customHeight="1">
      <c r="A37" s="62" t="s">
        <v>123</v>
      </c>
      <c r="B37" s="59"/>
      <c r="C37" s="59"/>
      <c r="D37" s="63" t="s">
        <v>125</v>
      </c>
      <c r="E37" s="31">
        <v>0</v>
      </c>
      <c r="F37" s="31">
        <v>7.51</v>
      </c>
      <c r="G37" s="31">
        <v>7.51</v>
      </c>
      <c r="H37" s="31">
        <v>7.51</v>
      </c>
      <c r="I37" s="31">
        <v>0</v>
      </c>
      <c r="J37" s="31">
        <v>0</v>
      </c>
    </row>
    <row r="38" spans="1:10" ht="15" customHeight="1">
      <c r="A38" s="58" t="s">
        <v>288</v>
      </c>
      <c r="B38" s="59"/>
      <c r="C38" s="59"/>
      <c r="D38" s="60" t="s">
        <v>289</v>
      </c>
      <c r="E38" s="61">
        <v>4.8</v>
      </c>
      <c r="F38" s="61">
        <v>0</v>
      </c>
      <c r="G38" s="61">
        <v>3.92</v>
      </c>
      <c r="H38" s="61">
        <v>0</v>
      </c>
      <c r="I38" s="61">
        <v>3.92</v>
      </c>
      <c r="J38" s="61">
        <v>0.88</v>
      </c>
    </row>
    <row r="39" spans="1:10" ht="15" customHeight="1">
      <c r="A39" s="62" t="s">
        <v>290</v>
      </c>
      <c r="B39" s="59"/>
      <c r="C39" s="59"/>
      <c r="D39" s="63" t="s">
        <v>291</v>
      </c>
      <c r="E39" s="31">
        <v>4.8</v>
      </c>
      <c r="F39" s="31">
        <v>0</v>
      </c>
      <c r="G39" s="31">
        <v>3.92</v>
      </c>
      <c r="H39" s="31">
        <v>0</v>
      </c>
      <c r="I39" s="31">
        <v>3.92</v>
      </c>
      <c r="J39" s="31">
        <v>0.88</v>
      </c>
    </row>
    <row r="40" spans="1:10" ht="15" customHeight="1">
      <c r="A40" s="58" t="s">
        <v>126</v>
      </c>
      <c r="B40" s="59"/>
      <c r="C40" s="59"/>
      <c r="D40" s="60" t="s">
        <v>127</v>
      </c>
      <c r="E40" s="61">
        <v>0</v>
      </c>
      <c r="F40" s="61">
        <v>83</v>
      </c>
      <c r="G40" s="61">
        <v>83</v>
      </c>
      <c r="H40" s="61">
        <v>83</v>
      </c>
      <c r="I40" s="61">
        <v>0</v>
      </c>
      <c r="J40" s="61">
        <v>0</v>
      </c>
    </row>
    <row r="41" spans="1:10" ht="15" customHeight="1">
      <c r="A41" s="58" t="s">
        <v>128</v>
      </c>
      <c r="B41" s="59"/>
      <c r="C41" s="59"/>
      <c r="D41" s="60" t="s">
        <v>129</v>
      </c>
      <c r="E41" s="61">
        <v>0</v>
      </c>
      <c r="F41" s="61">
        <v>21.4</v>
      </c>
      <c r="G41" s="61">
        <v>21.4</v>
      </c>
      <c r="H41" s="61">
        <v>21.4</v>
      </c>
      <c r="I41" s="61">
        <v>0</v>
      </c>
      <c r="J41" s="61">
        <v>0</v>
      </c>
    </row>
    <row r="42" spans="1:10" ht="15" customHeight="1">
      <c r="A42" s="62" t="s">
        <v>130</v>
      </c>
      <c r="B42" s="59"/>
      <c r="C42" s="59"/>
      <c r="D42" s="63" t="s">
        <v>72</v>
      </c>
      <c r="E42" s="31">
        <v>0</v>
      </c>
      <c r="F42" s="31">
        <v>21.4</v>
      </c>
      <c r="G42" s="31">
        <v>21.4</v>
      </c>
      <c r="H42" s="31">
        <v>21.4</v>
      </c>
      <c r="I42" s="31">
        <v>0</v>
      </c>
      <c r="J42" s="31">
        <v>0</v>
      </c>
    </row>
    <row r="43" spans="1:10" ht="15" customHeight="1">
      <c r="A43" s="58" t="s">
        <v>131</v>
      </c>
      <c r="B43" s="59"/>
      <c r="C43" s="59"/>
      <c r="D43" s="60" t="s">
        <v>132</v>
      </c>
      <c r="E43" s="61">
        <v>0</v>
      </c>
      <c r="F43" s="61">
        <v>61.6</v>
      </c>
      <c r="G43" s="61">
        <v>61.6</v>
      </c>
      <c r="H43" s="61">
        <v>61.6</v>
      </c>
      <c r="I43" s="61">
        <v>0</v>
      </c>
      <c r="J43" s="61">
        <v>0</v>
      </c>
    </row>
    <row r="44" spans="1:10" ht="15" customHeight="1">
      <c r="A44" s="62" t="s">
        <v>133</v>
      </c>
      <c r="B44" s="59"/>
      <c r="C44" s="59"/>
      <c r="D44" s="63" t="s">
        <v>135</v>
      </c>
      <c r="E44" s="31">
        <v>0</v>
      </c>
      <c r="F44" s="31">
        <v>27.03</v>
      </c>
      <c r="G44" s="31">
        <v>27.03</v>
      </c>
      <c r="H44" s="31">
        <v>27.03</v>
      </c>
      <c r="I44" s="31">
        <v>0</v>
      </c>
      <c r="J44" s="31">
        <v>0</v>
      </c>
    </row>
    <row r="45" spans="1:10" ht="15" customHeight="1">
      <c r="A45" s="62" t="s">
        <v>136</v>
      </c>
      <c r="B45" s="59"/>
      <c r="C45" s="59"/>
      <c r="D45" s="63" t="s">
        <v>138</v>
      </c>
      <c r="E45" s="31">
        <v>0</v>
      </c>
      <c r="F45" s="31">
        <v>15.89</v>
      </c>
      <c r="G45" s="31">
        <v>15.89</v>
      </c>
      <c r="H45" s="31">
        <v>15.89</v>
      </c>
      <c r="I45" s="31">
        <v>0</v>
      </c>
      <c r="J45" s="31">
        <v>0</v>
      </c>
    </row>
    <row r="46" spans="1:10" ht="15" customHeight="1">
      <c r="A46" s="62" t="s">
        <v>139</v>
      </c>
      <c r="B46" s="59"/>
      <c r="C46" s="59"/>
      <c r="D46" s="63" t="s">
        <v>141</v>
      </c>
      <c r="E46" s="31">
        <v>0</v>
      </c>
      <c r="F46" s="31">
        <v>7.4</v>
      </c>
      <c r="G46" s="31">
        <v>7.4</v>
      </c>
      <c r="H46" s="31">
        <v>7.4</v>
      </c>
      <c r="I46" s="31">
        <v>0</v>
      </c>
      <c r="J46" s="31">
        <v>0</v>
      </c>
    </row>
    <row r="47" spans="1:10" ht="15" customHeight="1">
      <c r="A47" s="62" t="s">
        <v>142</v>
      </c>
      <c r="B47" s="59"/>
      <c r="C47" s="59"/>
      <c r="D47" s="63" t="s">
        <v>144</v>
      </c>
      <c r="E47" s="31">
        <v>0</v>
      </c>
      <c r="F47" s="31">
        <v>11.28</v>
      </c>
      <c r="G47" s="31">
        <v>11.28</v>
      </c>
      <c r="H47" s="31">
        <v>11.28</v>
      </c>
      <c r="I47" s="31">
        <v>0</v>
      </c>
      <c r="J47" s="31">
        <v>0</v>
      </c>
    </row>
    <row r="48" spans="1:10" ht="15" customHeight="1">
      <c r="A48" s="58" t="s">
        <v>145</v>
      </c>
      <c r="B48" s="59"/>
      <c r="C48" s="59"/>
      <c r="D48" s="60" t="s">
        <v>146</v>
      </c>
      <c r="E48" s="61">
        <v>228.06</v>
      </c>
      <c r="F48" s="61">
        <v>21.5</v>
      </c>
      <c r="G48" s="61">
        <v>61.89</v>
      </c>
      <c r="H48" s="61">
        <v>0</v>
      </c>
      <c r="I48" s="61">
        <v>61.89</v>
      </c>
      <c r="J48" s="61">
        <v>187.68</v>
      </c>
    </row>
    <row r="49" spans="1:10" ht="15" customHeight="1">
      <c r="A49" s="58" t="s">
        <v>147</v>
      </c>
      <c r="B49" s="59"/>
      <c r="C49" s="59"/>
      <c r="D49" s="60" t="s">
        <v>148</v>
      </c>
      <c r="E49" s="61">
        <v>0</v>
      </c>
      <c r="F49" s="61">
        <v>2</v>
      </c>
      <c r="G49" s="61">
        <v>1.5</v>
      </c>
      <c r="H49" s="61">
        <v>0</v>
      </c>
      <c r="I49" s="61">
        <v>1.5</v>
      </c>
      <c r="J49" s="61">
        <v>0.5</v>
      </c>
    </row>
    <row r="50" spans="1:10" ht="15" customHeight="1">
      <c r="A50" s="62" t="s">
        <v>149</v>
      </c>
      <c r="B50" s="59"/>
      <c r="C50" s="59"/>
      <c r="D50" s="63" t="s">
        <v>151</v>
      </c>
      <c r="E50" s="31">
        <v>0</v>
      </c>
      <c r="F50" s="31">
        <v>2</v>
      </c>
      <c r="G50" s="31">
        <v>1.5</v>
      </c>
      <c r="H50" s="31">
        <v>0</v>
      </c>
      <c r="I50" s="31">
        <v>1.5</v>
      </c>
      <c r="J50" s="31">
        <v>0.5</v>
      </c>
    </row>
    <row r="51" spans="1:10" ht="15" customHeight="1">
      <c r="A51" s="58" t="s">
        <v>152</v>
      </c>
      <c r="B51" s="59"/>
      <c r="C51" s="59"/>
      <c r="D51" s="60" t="s">
        <v>153</v>
      </c>
      <c r="E51" s="61">
        <v>2.06</v>
      </c>
      <c r="F51" s="61">
        <v>19.5</v>
      </c>
      <c r="G51" s="61">
        <v>21.56</v>
      </c>
      <c r="H51" s="61">
        <v>0</v>
      </c>
      <c r="I51" s="61">
        <v>21.56</v>
      </c>
      <c r="J51" s="61">
        <v>0</v>
      </c>
    </row>
    <row r="52" spans="1:10" ht="15" customHeight="1">
      <c r="A52" s="62" t="s">
        <v>154</v>
      </c>
      <c r="B52" s="59"/>
      <c r="C52" s="59"/>
      <c r="D52" s="63" t="s">
        <v>156</v>
      </c>
      <c r="E52" s="31">
        <v>2.06</v>
      </c>
      <c r="F52" s="31">
        <v>19.5</v>
      </c>
      <c r="G52" s="31">
        <v>21.56</v>
      </c>
      <c r="H52" s="31">
        <v>0</v>
      </c>
      <c r="I52" s="31">
        <v>21.56</v>
      </c>
      <c r="J52" s="31">
        <v>0</v>
      </c>
    </row>
    <row r="53" spans="1:10" ht="15" customHeight="1">
      <c r="A53" s="58" t="s">
        <v>292</v>
      </c>
      <c r="B53" s="59"/>
      <c r="C53" s="59"/>
      <c r="D53" s="60" t="s">
        <v>293</v>
      </c>
      <c r="E53" s="61">
        <v>226</v>
      </c>
      <c r="F53" s="61">
        <v>0</v>
      </c>
      <c r="G53" s="61">
        <v>38.83</v>
      </c>
      <c r="H53" s="61">
        <v>0</v>
      </c>
      <c r="I53" s="61">
        <v>38.83</v>
      </c>
      <c r="J53" s="61">
        <v>187.17</v>
      </c>
    </row>
    <row r="54" spans="1:10" ht="15" customHeight="1">
      <c r="A54" s="62" t="s">
        <v>294</v>
      </c>
      <c r="B54" s="59"/>
      <c r="C54" s="59"/>
      <c r="D54" s="63" t="s">
        <v>295</v>
      </c>
      <c r="E54" s="31">
        <v>226</v>
      </c>
      <c r="F54" s="31">
        <v>0</v>
      </c>
      <c r="G54" s="31">
        <v>38.83</v>
      </c>
      <c r="H54" s="31">
        <v>0</v>
      </c>
      <c r="I54" s="31">
        <v>38.83</v>
      </c>
      <c r="J54" s="31">
        <v>187.17</v>
      </c>
    </row>
    <row r="55" spans="1:10" ht="15" customHeight="1">
      <c r="A55" s="58" t="s">
        <v>157</v>
      </c>
      <c r="B55" s="59"/>
      <c r="C55" s="59"/>
      <c r="D55" s="60" t="s">
        <v>158</v>
      </c>
      <c r="E55" s="61">
        <v>0</v>
      </c>
      <c r="F55" s="61">
        <v>48.49</v>
      </c>
      <c r="G55" s="61">
        <v>48.49</v>
      </c>
      <c r="H55" s="61">
        <v>0</v>
      </c>
      <c r="I55" s="61">
        <v>48.49</v>
      </c>
      <c r="J55" s="61">
        <v>0</v>
      </c>
    </row>
    <row r="56" spans="1:10" ht="15" customHeight="1">
      <c r="A56" s="58" t="s">
        <v>167</v>
      </c>
      <c r="B56" s="59"/>
      <c r="C56" s="59"/>
      <c r="D56" s="60" t="s">
        <v>168</v>
      </c>
      <c r="E56" s="61">
        <v>0</v>
      </c>
      <c r="F56" s="61">
        <v>48.49</v>
      </c>
      <c r="G56" s="61">
        <v>48.49</v>
      </c>
      <c r="H56" s="61">
        <v>0</v>
      </c>
      <c r="I56" s="61">
        <v>48.49</v>
      </c>
      <c r="J56" s="61">
        <v>0</v>
      </c>
    </row>
    <row r="57" spans="1:10" ht="15" customHeight="1">
      <c r="A57" s="62" t="s">
        <v>169</v>
      </c>
      <c r="B57" s="59"/>
      <c r="C57" s="59"/>
      <c r="D57" s="63" t="s">
        <v>170</v>
      </c>
      <c r="E57" s="31">
        <v>0</v>
      </c>
      <c r="F57" s="31">
        <v>48.49</v>
      </c>
      <c r="G57" s="31">
        <v>48.49</v>
      </c>
      <c r="H57" s="31">
        <v>0</v>
      </c>
      <c r="I57" s="31">
        <v>48.49</v>
      </c>
      <c r="J57" s="31">
        <v>0</v>
      </c>
    </row>
    <row r="58" spans="1:10" ht="15" customHeight="1">
      <c r="A58" s="58" t="s">
        <v>171</v>
      </c>
      <c r="B58" s="59"/>
      <c r="C58" s="59"/>
      <c r="D58" s="60" t="s">
        <v>172</v>
      </c>
      <c r="E58" s="61">
        <v>394.87</v>
      </c>
      <c r="F58" s="61">
        <v>1323.49</v>
      </c>
      <c r="G58" s="61">
        <v>1581.93</v>
      </c>
      <c r="H58" s="61">
        <v>249.51</v>
      </c>
      <c r="I58" s="61">
        <v>1332.42</v>
      </c>
      <c r="J58" s="61">
        <v>136.43</v>
      </c>
    </row>
    <row r="59" spans="1:10" ht="15" customHeight="1">
      <c r="A59" s="58" t="s">
        <v>173</v>
      </c>
      <c r="B59" s="59"/>
      <c r="C59" s="59"/>
      <c r="D59" s="60" t="s">
        <v>174</v>
      </c>
      <c r="E59" s="61">
        <v>259.87</v>
      </c>
      <c r="F59" s="61">
        <v>431.97</v>
      </c>
      <c r="G59" s="61">
        <v>624.84</v>
      </c>
      <c r="H59" s="61">
        <v>196.71</v>
      </c>
      <c r="I59" s="61">
        <v>428.13</v>
      </c>
      <c r="J59" s="61">
        <v>67</v>
      </c>
    </row>
    <row r="60" spans="1:10" ht="15" customHeight="1">
      <c r="A60" s="62" t="s">
        <v>175</v>
      </c>
      <c r="B60" s="59"/>
      <c r="C60" s="59"/>
      <c r="D60" s="63" t="s">
        <v>125</v>
      </c>
      <c r="E60" s="31">
        <v>0</v>
      </c>
      <c r="F60" s="31">
        <v>196.71</v>
      </c>
      <c r="G60" s="31">
        <v>196.71</v>
      </c>
      <c r="H60" s="31">
        <v>196.71</v>
      </c>
      <c r="I60" s="31">
        <v>0</v>
      </c>
      <c r="J60" s="31">
        <v>0</v>
      </c>
    </row>
    <row r="61" spans="1:10" ht="15" customHeight="1">
      <c r="A61" s="62" t="s">
        <v>176</v>
      </c>
      <c r="B61" s="59"/>
      <c r="C61" s="59"/>
      <c r="D61" s="63" t="s">
        <v>178</v>
      </c>
      <c r="E61" s="31">
        <v>0</v>
      </c>
      <c r="F61" s="31">
        <v>0.2</v>
      </c>
      <c r="G61" s="31">
        <v>0.2</v>
      </c>
      <c r="H61" s="31">
        <v>0</v>
      </c>
      <c r="I61" s="31">
        <v>0.2</v>
      </c>
      <c r="J61" s="31">
        <v>0</v>
      </c>
    </row>
    <row r="62" spans="1:10" ht="15" customHeight="1">
      <c r="A62" s="62" t="s">
        <v>179</v>
      </c>
      <c r="B62" s="59"/>
      <c r="C62" s="59"/>
      <c r="D62" s="63" t="s">
        <v>181</v>
      </c>
      <c r="E62" s="31">
        <v>1.37</v>
      </c>
      <c r="F62" s="31">
        <v>2.06</v>
      </c>
      <c r="G62" s="31">
        <v>3.43</v>
      </c>
      <c r="H62" s="31">
        <v>0</v>
      </c>
      <c r="I62" s="31">
        <v>3.43</v>
      </c>
      <c r="J62" s="31">
        <v>0</v>
      </c>
    </row>
    <row r="63" spans="1:10" ht="15" customHeight="1">
      <c r="A63" s="62" t="s">
        <v>182</v>
      </c>
      <c r="B63" s="59"/>
      <c r="C63" s="59"/>
      <c r="D63" s="63" t="s">
        <v>184</v>
      </c>
      <c r="E63" s="31">
        <v>0</v>
      </c>
      <c r="F63" s="31">
        <v>66.46</v>
      </c>
      <c r="G63" s="31">
        <v>64.46</v>
      </c>
      <c r="H63" s="31">
        <v>0</v>
      </c>
      <c r="I63" s="31">
        <v>64.46</v>
      </c>
      <c r="J63" s="31">
        <v>2</v>
      </c>
    </row>
    <row r="64" spans="1:10" ht="15" customHeight="1">
      <c r="A64" s="62" t="s">
        <v>185</v>
      </c>
      <c r="B64" s="59"/>
      <c r="C64" s="59"/>
      <c r="D64" s="63" t="s">
        <v>187</v>
      </c>
      <c r="E64" s="31">
        <v>0.58</v>
      </c>
      <c r="F64" s="31">
        <v>0.52</v>
      </c>
      <c r="G64" s="31">
        <v>1.1</v>
      </c>
      <c r="H64" s="31">
        <v>0</v>
      </c>
      <c r="I64" s="31">
        <v>1.1</v>
      </c>
      <c r="J64" s="31">
        <v>0</v>
      </c>
    </row>
    <row r="65" spans="1:10" ht="15" customHeight="1">
      <c r="A65" s="62" t="s">
        <v>188</v>
      </c>
      <c r="B65" s="59"/>
      <c r="C65" s="59"/>
      <c r="D65" s="63" t="s">
        <v>190</v>
      </c>
      <c r="E65" s="31">
        <v>0.5</v>
      </c>
      <c r="F65" s="31">
        <v>3.5</v>
      </c>
      <c r="G65" s="31">
        <v>4</v>
      </c>
      <c r="H65" s="31">
        <v>0</v>
      </c>
      <c r="I65" s="31">
        <v>4</v>
      </c>
      <c r="J65" s="31">
        <v>0</v>
      </c>
    </row>
    <row r="66" spans="1:10" ht="15" customHeight="1">
      <c r="A66" s="62" t="s">
        <v>191</v>
      </c>
      <c r="B66" s="59"/>
      <c r="C66" s="59"/>
      <c r="D66" s="63" t="s">
        <v>193</v>
      </c>
      <c r="E66" s="31">
        <v>0</v>
      </c>
      <c r="F66" s="31">
        <v>106.82</v>
      </c>
      <c r="G66" s="31">
        <v>106.82</v>
      </c>
      <c r="H66" s="31">
        <v>0</v>
      </c>
      <c r="I66" s="31">
        <v>106.82</v>
      </c>
      <c r="J66" s="31">
        <v>0</v>
      </c>
    </row>
    <row r="67" spans="1:10" ht="15" customHeight="1">
      <c r="A67" s="62" t="s">
        <v>194</v>
      </c>
      <c r="B67" s="59"/>
      <c r="C67" s="59"/>
      <c r="D67" s="63" t="s">
        <v>196</v>
      </c>
      <c r="E67" s="31">
        <v>0</v>
      </c>
      <c r="F67" s="31">
        <v>24.2</v>
      </c>
      <c r="G67" s="31">
        <v>24.2</v>
      </c>
      <c r="H67" s="31">
        <v>0</v>
      </c>
      <c r="I67" s="31">
        <v>24.2</v>
      </c>
      <c r="J67" s="31">
        <v>0</v>
      </c>
    </row>
    <row r="68" spans="1:10" ht="15" customHeight="1">
      <c r="A68" s="62" t="s">
        <v>197</v>
      </c>
      <c r="B68" s="59"/>
      <c r="C68" s="59"/>
      <c r="D68" s="63" t="s">
        <v>199</v>
      </c>
      <c r="E68" s="31">
        <v>0</v>
      </c>
      <c r="F68" s="31">
        <v>30</v>
      </c>
      <c r="G68" s="31">
        <v>30</v>
      </c>
      <c r="H68" s="31">
        <v>0</v>
      </c>
      <c r="I68" s="31">
        <v>30</v>
      </c>
      <c r="J68" s="31">
        <v>0</v>
      </c>
    </row>
    <row r="69" spans="1:10" ht="15" customHeight="1">
      <c r="A69" s="62" t="s">
        <v>200</v>
      </c>
      <c r="B69" s="59"/>
      <c r="C69" s="59"/>
      <c r="D69" s="63" t="s">
        <v>202</v>
      </c>
      <c r="E69" s="31">
        <v>257.42</v>
      </c>
      <c r="F69" s="31">
        <v>1.5</v>
      </c>
      <c r="G69" s="31">
        <v>193.92</v>
      </c>
      <c r="H69" s="31">
        <v>0</v>
      </c>
      <c r="I69" s="31">
        <v>193.92</v>
      </c>
      <c r="J69" s="31">
        <v>65</v>
      </c>
    </row>
    <row r="70" spans="1:10" ht="15" customHeight="1">
      <c r="A70" s="58" t="s">
        <v>203</v>
      </c>
      <c r="B70" s="59"/>
      <c r="C70" s="59"/>
      <c r="D70" s="60" t="s">
        <v>204</v>
      </c>
      <c r="E70" s="61">
        <v>110.54</v>
      </c>
      <c r="F70" s="61">
        <v>266.94</v>
      </c>
      <c r="G70" s="61">
        <v>321.97</v>
      </c>
      <c r="H70" s="61">
        <v>52.8</v>
      </c>
      <c r="I70" s="61">
        <v>269.17</v>
      </c>
      <c r="J70" s="61">
        <v>55.5</v>
      </c>
    </row>
    <row r="71" spans="1:10" ht="15" customHeight="1">
      <c r="A71" s="62" t="s">
        <v>205</v>
      </c>
      <c r="B71" s="59"/>
      <c r="C71" s="59"/>
      <c r="D71" s="63" t="s">
        <v>207</v>
      </c>
      <c r="E71" s="31">
        <v>0</v>
      </c>
      <c r="F71" s="31">
        <v>52.8</v>
      </c>
      <c r="G71" s="31">
        <v>52.8</v>
      </c>
      <c r="H71" s="31">
        <v>52.8</v>
      </c>
      <c r="I71" s="31">
        <v>0</v>
      </c>
      <c r="J71" s="31">
        <v>0</v>
      </c>
    </row>
    <row r="72" spans="1:10" ht="15" customHeight="1">
      <c r="A72" s="62" t="s">
        <v>296</v>
      </c>
      <c r="B72" s="59"/>
      <c r="C72" s="59"/>
      <c r="D72" s="63" t="s">
        <v>297</v>
      </c>
      <c r="E72" s="31">
        <v>59.42</v>
      </c>
      <c r="F72" s="31">
        <v>0</v>
      </c>
      <c r="G72" s="31">
        <v>59.27</v>
      </c>
      <c r="H72" s="31">
        <v>0</v>
      </c>
      <c r="I72" s="31">
        <v>59.27</v>
      </c>
      <c r="J72" s="31">
        <v>0.15</v>
      </c>
    </row>
    <row r="73" spans="1:10" ht="15" customHeight="1">
      <c r="A73" s="62" t="s">
        <v>402</v>
      </c>
      <c r="B73" s="59"/>
      <c r="C73" s="59"/>
      <c r="D73" s="63" t="s">
        <v>403</v>
      </c>
      <c r="E73" s="31">
        <v>3</v>
      </c>
      <c r="F73" s="31">
        <v>0</v>
      </c>
      <c r="G73" s="31">
        <v>0</v>
      </c>
      <c r="H73" s="31">
        <v>0</v>
      </c>
      <c r="I73" s="31">
        <v>0</v>
      </c>
      <c r="J73" s="31">
        <v>3</v>
      </c>
    </row>
    <row r="74" spans="1:10" ht="15" customHeight="1">
      <c r="A74" s="62" t="s">
        <v>208</v>
      </c>
      <c r="B74" s="59"/>
      <c r="C74" s="59"/>
      <c r="D74" s="63" t="s">
        <v>210</v>
      </c>
      <c r="E74" s="31">
        <v>0</v>
      </c>
      <c r="F74" s="31">
        <v>9</v>
      </c>
      <c r="G74" s="31">
        <v>3.86</v>
      </c>
      <c r="H74" s="31">
        <v>0</v>
      </c>
      <c r="I74" s="31">
        <v>3.86</v>
      </c>
      <c r="J74" s="31">
        <v>5.14</v>
      </c>
    </row>
    <row r="75" spans="1:10" ht="15" customHeight="1">
      <c r="A75" s="62" t="s">
        <v>298</v>
      </c>
      <c r="B75" s="59"/>
      <c r="C75" s="59"/>
      <c r="D75" s="63" t="s">
        <v>299</v>
      </c>
      <c r="E75" s="31">
        <v>0.12</v>
      </c>
      <c r="F75" s="31">
        <v>0</v>
      </c>
      <c r="G75" s="31">
        <v>0.12</v>
      </c>
      <c r="H75" s="31">
        <v>0</v>
      </c>
      <c r="I75" s="31">
        <v>0.12</v>
      </c>
      <c r="J75" s="31">
        <v>0</v>
      </c>
    </row>
    <row r="76" spans="1:10" ht="15" customHeight="1">
      <c r="A76" s="62" t="s">
        <v>211</v>
      </c>
      <c r="B76" s="59"/>
      <c r="C76" s="59"/>
      <c r="D76" s="63" t="s">
        <v>213</v>
      </c>
      <c r="E76" s="31">
        <v>48</v>
      </c>
      <c r="F76" s="31">
        <v>205.14</v>
      </c>
      <c r="G76" s="31">
        <v>205.92</v>
      </c>
      <c r="H76" s="31">
        <v>0</v>
      </c>
      <c r="I76" s="31">
        <v>205.92</v>
      </c>
      <c r="J76" s="31">
        <v>47.21</v>
      </c>
    </row>
    <row r="77" spans="1:10" ht="15" customHeight="1">
      <c r="A77" s="58" t="s">
        <v>214</v>
      </c>
      <c r="B77" s="59"/>
      <c r="C77" s="59"/>
      <c r="D77" s="60" t="s">
        <v>215</v>
      </c>
      <c r="E77" s="61">
        <v>1.93</v>
      </c>
      <c r="F77" s="61">
        <v>94.91</v>
      </c>
      <c r="G77" s="61">
        <v>89.43</v>
      </c>
      <c r="H77" s="61">
        <v>0</v>
      </c>
      <c r="I77" s="61">
        <v>89.43</v>
      </c>
      <c r="J77" s="61">
        <v>7.41</v>
      </c>
    </row>
    <row r="78" spans="1:10" ht="15" customHeight="1">
      <c r="A78" s="62" t="s">
        <v>216</v>
      </c>
      <c r="B78" s="59"/>
      <c r="C78" s="59"/>
      <c r="D78" s="63" t="s">
        <v>218</v>
      </c>
      <c r="E78" s="31">
        <v>1.93</v>
      </c>
      <c r="F78" s="31">
        <v>7.5</v>
      </c>
      <c r="G78" s="31">
        <v>9.43</v>
      </c>
      <c r="H78" s="31">
        <v>0</v>
      </c>
      <c r="I78" s="31">
        <v>9.43</v>
      </c>
      <c r="J78" s="31">
        <v>0</v>
      </c>
    </row>
    <row r="79" spans="1:10" ht="15" customHeight="1">
      <c r="A79" s="62" t="s">
        <v>219</v>
      </c>
      <c r="B79" s="59"/>
      <c r="C79" s="59"/>
      <c r="D79" s="63" t="s">
        <v>221</v>
      </c>
      <c r="E79" s="31">
        <v>0</v>
      </c>
      <c r="F79" s="31">
        <v>87.41</v>
      </c>
      <c r="G79" s="31">
        <v>80</v>
      </c>
      <c r="H79" s="31">
        <v>0</v>
      </c>
      <c r="I79" s="31">
        <v>80</v>
      </c>
      <c r="J79" s="31">
        <v>7.41</v>
      </c>
    </row>
    <row r="80" spans="1:10" ht="15" customHeight="1">
      <c r="A80" s="58" t="s">
        <v>222</v>
      </c>
      <c r="B80" s="59"/>
      <c r="C80" s="59"/>
      <c r="D80" s="60" t="s">
        <v>223</v>
      </c>
      <c r="E80" s="61">
        <v>4.29</v>
      </c>
      <c r="F80" s="61">
        <v>389.46</v>
      </c>
      <c r="G80" s="61">
        <v>393.24</v>
      </c>
      <c r="H80" s="61">
        <v>0</v>
      </c>
      <c r="I80" s="61">
        <v>393.24</v>
      </c>
      <c r="J80" s="61">
        <v>0.51</v>
      </c>
    </row>
    <row r="81" spans="1:10" ht="15" customHeight="1">
      <c r="A81" s="62" t="s">
        <v>224</v>
      </c>
      <c r="B81" s="59"/>
      <c r="C81" s="59"/>
      <c r="D81" s="63" t="s">
        <v>226</v>
      </c>
      <c r="E81" s="31">
        <v>0</v>
      </c>
      <c r="F81" s="31">
        <v>60</v>
      </c>
      <c r="G81" s="31">
        <v>60</v>
      </c>
      <c r="H81" s="31">
        <v>0</v>
      </c>
      <c r="I81" s="31">
        <v>60</v>
      </c>
      <c r="J81" s="31">
        <v>0</v>
      </c>
    </row>
    <row r="82" spans="1:10" ht="15" customHeight="1">
      <c r="A82" s="62" t="s">
        <v>227</v>
      </c>
      <c r="B82" s="59"/>
      <c r="C82" s="59"/>
      <c r="D82" s="63" t="s">
        <v>229</v>
      </c>
      <c r="E82" s="31">
        <v>2.7</v>
      </c>
      <c r="F82" s="31">
        <v>103.8</v>
      </c>
      <c r="G82" s="31">
        <v>106.5</v>
      </c>
      <c r="H82" s="31">
        <v>0</v>
      </c>
      <c r="I82" s="31">
        <v>106.5</v>
      </c>
      <c r="J82" s="31">
        <v>0</v>
      </c>
    </row>
    <row r="83" spans="1:10" ht="15" customHeight="1">
      <c r="A83" s="62" t="s">
        <v>230</v>
      </c>
      <c r="B83" s="59"/>
      <c r="C83" s="59"/>
      <c r="D83" s="63" t="s">
        <v>232</v>
      </c>
      <c r="E83" s="31">
        <v>1.59</v>
      </c>
      <c r="F83" s="31">
        <v>225.66</v>
      </c>
      <c r="G83" s="31">
        <v>226.74</v>
      </c>
      <c r="H83" s="31">
        <v>0</v>
      </c>
      <c r="I83" s="31">
        <v>226.74</v>
      </c>
      <c r="J83" s="31">
        <v>0.51</v>
      </c>
    </row>
    <row r="84" spans="1:10" ht="15" customHeight="1">
      <c r="A84" s="58" t="s">
        <v>233</v>
      </c>
      <c r="B84" s="59"/>
      <c r="C84" s="59"/>
      <c r="D84" s="60" t="s">
        <v>234</v>
      </c>
      <c r="E84" s="61">
        <v>18.25</v>
      </c>
      <c r="F84" s="61">
        <v>140.2</v>
      </c>
      <c r="G84" s="61">
        <v>152.45</v>
      </c>
      <c r="H84" s="61">
        <v>0</v>
      </c>
      <c r="I84" s="61">
        <v>152.45</v>
      </c>
      <c r="J84" s="61">
        <v>6</v>
      </c>
    </row>
    <row r="85" spans="1:10" ht="15" customHeight="1">
      <c r="A85" s="62" t="s">
        <v>235</v>
      </c>
      <c r="B85" s="59"/>
      <c r="C85" s="59"/>
      <c r="D85" s="63" t="s">
        <v>237</v>
      </c>
      <c r="E85" s="31">
        <v>18.25</v>
      </c>
      <c r="F85" s="31">
        <v>1.5</v>
      </c>
      <c r="G85" s="31">
        <v>13.75</v>
      </c>
      <c r="H85" s="31">
        <v>0</v>
      </c>
      <c r="I85" s="31">
        <v>13.75</v>
      </c>
      <c r="J85" s="31">
        <v>6</v>
      </c>
    </row>
    <row r="86" spans="1:10" ht="15" customHeight="1">
      <c r="A86" s="62" t="s">
        <v>238</v>
      </c>
      <c r="B86" s="59"/>
      <c r="C86" s="59"/>
      <c r="D86" s="63" t="s">
        <v>240</v>
      </c>
      <c r="E86" s="31">
        <v>0</v>
      </c>
      <c r="F86" s="31">
        <v>138.7</v>
      </c>
      <c r="G86" s="31">
        <v>138.7</v>
      </c>
      <c r="H86" s="31">
        <v>0</v>
      </c>
      <c r="I86" s="31">
        <v>138.7</v>
      </c>
      <c r="J86" s="31">
        <v>0</v>
      </c>
    </row>
    <row r="87" spans="1:10" ht="15" customHeight="1">
      <c r="A87" s="58" t="s">
        <v>241</v>
      </c>
      <c r="B87" s="59"/>
      <c r="C87" s="59"/>
      <c r="D87" s="93" t="s">
        <v>242</v>
      </c>
      <c r="E87" s="61">
        <v>15.44</v>
      </c>
      <c r="F87" s="61">
        <v>588</v>
      </c>
      <c r="G87" s="61">
        <v>603.41</v>
      </c>
      <c r="H87" s="61">
        <v>0</v>
      </c>
      <c r="I87" s="61">
        <v>603.41</v>
      </c>
      <c r="J87" s="61">
        <v>0.03</v>
      </c>
    </row>
    <row r="88" spans="1:10" ht="15" customHeight="1">
      <c r="A88" s="58" t="s">
        <v>300</v>
      </c>
      <c r="B88" s="59"/>
      <c r="C88" s="59"/>
      <c r="D88" s="60" t="s">
        <v>301</v>
      </c>
      <c r="E88" s="61">
        <v>5</v>
      </c>
      <c r="F88" s="61">
        <v>0</v>
      </c>
      <c r="G88" s="61">
        <v>5</v>
      </c>
      <c r="H88" s="61">
        <v>0</v>
      </c>
      <c r="I88" s="61">
        <v>5</v>
      </c>
      <c r="J88" s="61">
        <v>0</v>
      </c>
    </row>
    <row r="89" spans="1:10" ht="15" customHeight="1">
      <c r="A89" s="62" t="s">
        <v>302</v>
      </c>
      <c r="B89" s="59"/>
      <c r="C89" s="59"/>
      <c r="D89" s="63" t="s">
        <v>303</v>
      </c>
      <c r="E89" s="31">
        <v>5</v>
      </c>
      <c r="F89" s="31">
        <v>0</v>
      </c>
      <c r="G89" s="31">
        <v>5</v>
      </c>
      <c r="H89" s="31">
        <v>0</v>
      </c>
      <c r="I89" s="31">
        <v>5</v>
      </c>
      <c r="J89" s="31">
        <v>0</v>
      </c>
    </row>
    <row r="90" spans="1:10" ht="15" customHeight="1">
      <c r="A90" s="58" t="s">
        <v>243</v>
      </c>
      <c r="B90" s="59"/>
      <c r="C90" s="59"/>
      <c r="D90" s="93" t="s">
        <v>244</v>
      </c>
      <c r="E90" s="61">
        <v>10.44</v>
      </c>
      <c r="F90" s="61">
        <v>588</v>
      </c>
      <c r="G90" s="61">
        <v>598.41</v>
      </c>
      <c r="H90" s="61">
        <v>0</v>
      </c>
      <c r="I90" s="61">
        <v>598.41</v>
      </c>
      <c r="J90" s="61">
        <v>0.03</v>
      </c>
    </row>
    <row r="91" spans="1:10" ht="15" customHeight="1">
      <c r="A91" s="62" t="s">
        <v>304</v>
      </c>
      <c r="B91" s="59"/>
      <c r="C91" s="59"/>
      <c r="D91" s="63" t="s">
        <v>305</v>
      </c>
      <c r="E91" s="31">
        <v>3.78</v>
      </c>
      <c r="F91" s="31">
        <v>0</v>
      </c>
      <c r="G91" s="31">
        <v>3.75</v>
      </c>
      <c r="H91" s="31">
        <v>0</v>
      </c>
      <c r="I91" s="31">
        <v>3.75</v>
      </c>
      <c r="J91" s="31">
        <v>0.03</v>
      </c>
    </row>
    <row r="92" spans="1:10" ht="15" customHeight="1">
      <c r="A92" s="62" t="s">
        <v>245</v>
      </c>
      <c r="B92" s="59"/>
      <c r="C92" s="59"/>
      <c r="D92" s="63" t="s">
        <v>247</v>
      </c>
      <c r="E92" s="31">
        <v>6.66</v>
      </c>
      <c r="F92" s="31">
        <v>588</v>
      </c>
      <c r="G92" s="31">
        <v>594.66</v>
      </c>
      <c r="H92" s="31">
        <v>0</v>
      </c>
      <c r="I92" s="31">
        <v>594.66</v>
      </c>
      <c r="J92" s="31">
        <v>0</v>
      </c>
    </row>
    <row r="93" spans="1:10" ht="15" customHeight="1">
      <c r="A93" s="58" t="s">
        <v>306</v>
      </c>
      <c r="B93" s="59"/>
      <c r="C93" s="59"/>
      <c r="D93" s="60" t="s">
        <v>307</v>
      </c>
      <c r="E93" s="61">
        <v>7.2</v>
      </c>
      <c r="F93" s="61">
        <v>0</v>
      </c>
      <c r="G93" s="61">
        <v>7.2</v>
      </c>
      <c r="H93" s="61">
        <v>0</v>
      </c>
      <c r="I93" s="61">
        <v>7.2</v>
      </c>
      <c r="J93" s="61">
        <v>0</v>
      </c>
    </row>
    <row r="94" spans="1:10" ht="15" customHeight="1">
      <c r="A94" s="58" t="s">
        <v>308</v>
      </c>
      <c r="B94" s="59"/>
      <c r="C94" s="59"/>
      <c r="D94" s="60" t="s">
        <v>309</v>
      </c>
      <c r="E94" s="61">
        <v>7.2</v>
      </c>
      <c r="F94" s="61">
        <v>0</v>
      </c>
      <c r="G94" s="61">
        <v>7.2</v>
      </c>
      <c r="H94" s="61">
        <v>0</v>
      </c>
      <c r="I94" s="61">
        <v>7.2</v>
      </c>
      <c r="J94" s="61">
        <v>0</v>
      </c>
    </row>
    <row r="95" spans="1:10" ht="15" customHeight="1">
      <c r="A95" s="62" t="s">
        <v>310</v>
      </c>
      <c r="B95" s="59"/>
      <c r="C95" s="59"/>
      <c r="D95" s="63" t="s">
        <v>311</v>
      </c>
      <c r="E95" s="31">
        <v>7.2</v>
      </c>
      <c r="F95" s="31">
        <v>0</v>
      </c>
      <c r="G95" s="31">
        <v>7.2</v>
      </c>
      <c r="H95" s="31">
        <v>0</v>
      </c>
      <c r="I95" s="31">
        <v>7.2</v>
      </c>
      <c r="J95" s="31">
        <v>0</v>
      </c>
    </row>
    <row r="96" spans="1:10" ht="15" customHeight="1">
      <c r="A96" s="58" t="s">
        <v>248</v>
      </c>
      <c r="B96" s="59"/>
      <c r="C96" s="59"/>
      <c r="D96" s="60" t="s">
        <v>249</v>
      </c>
      <c r="E96" s="61">
        <v>9.27</v>
      </c>
      <c r="F96" s="61">
        <v>59.91</v>
      </c>
      <c r="G96" s="61">
        <v>69.18</v>
      </c>
      <c r="H96" s="61">
        <v>59.91</v>
      </c>
      <c r="I96" s="61">
        <v>9.27</v>
      </c>
      <c r="J96" s="61">
        <v>0</v>
      </c>
    </row>
    <row r="97" spans="1:10" ht="15" customHeight="1">
      <c r="A97" s="58" t="s">
        <v>312</v>
      </c>
      <c r="B97" s="59"/>
      <c r="C97" s="59"/>
      <c r="D97" s="60" t="s">
        <v>313</v>
      </c>
      <c r="E97" s="61">
        <v>9.27</v>
      </c>
      <c r="F97" s="61">
        <v>0</v>
      </c>
      <c r="G97" s="61">
        <v>9.27</v>
      </c>
      <c r="H97" s="61">
        <v>0</v>
      </c>
      <c r="I97" s="61">
        <v>9.27</v>
      </c>
      <c r="J97" s="61">
        <v>0</v>
      </c>
    </row>
    <row r="98" spans="1:10" ht="15" customHeight="1">
      <c r="A98" s="62" t="s">
        <v>314</v>
      </c>
      <c r="B98" s="59"/>
      <c r="C98" s="59"/>
      <c r="D98" s="63" t="s">
        <v>315</v>
      </c>
      <c r="E98" s="31">
        <v>9.27</v>
      </c>
      <c r="F98" s="31">
        <v>0</v>
      </c>
      <c r="G98" s="31">
        <v>9.27</v>
      </c>
      <c r="H98" s="31">
        <v>0</v>
      </c>
      <c r="I98" s="31">
        <v>9.27</v>
      </c>
      <c r="J98" s="31">
        <v>0</v>
      </c>
    </row>
    <row r="99" spans="1:10" ht="15" customHeight="1">
      <c r="A99" s="58" t="s">
        <v>250</v>
      </c>
      <c r="B99" s="59"/>
      <c r="C99" s="59"/>
      <c r="D99" s="60" t="s">
        <v>251</v>
      </c>
      <c r="E99" s="61">
        <v>0</v>
      </c>
      <c r="F99" s="61">
        <v>59.91</v>
      </c>
      <c r="G99" s="61">
        <v>59.91</v>
      </c>
      <c r="H99" s="61">
        <v>59.91</v>
      </c>
      <c r="I99" s="61">
        <v>0</v>
      </c>
      <c r="J99" s="61">
        <v>0</v>
      </c>
    </row>
    <row r="100" spans="1:10" ht="15" customHeight="1">
      <c r="A100" s="62" t="s">
        <v>252</v>
      </c>
      <c r="B100" s="59"/>
      <c r="C100" s="59"/>
      <c r="D100" s="63" t="s">
        <v>254</v>
      </c>
      <c r="E100" s="31">
        <v>0</v>
      </c>
      <c r="F100" s="31">
        <v>59.91</v>
      </c>
      <c r="G100" s="31">
        <v>59.91</v>
      </c>
      <c r="H100" s="31">
        <v>59.91</v>
      </c>
      <c r="I100" s="31">
        <v>0</v>
      </c>
      <c r="J100" s="31">
        <v>0</v>
      </c>
    </row>
    <row r="101" spans="1:10" ht="15" customHeight="1">
      <c r="A101" s="58" t="s">
        <v>255</v>
      </c>
      <c r="B101" s="59"/>
      <c r="C101" s="59"/>
      <c r="D101" s="60" t="s">
        <v>256</v>
      </c>
      <c r="E101" s="61">
        <v>10.21</v>
      </c>
      <c r="F101" s="61">
        <v>66</v>
      </c>
      <c r="G101" s="61">
        <v>69.21</v>
      </c>
      <c r="H101" s="61">
        <v>28.36</v>
      </c>
      <c r="I101" s="61">
        <v>40.85</v>
      </c>
      <c r="J101" s="61">
        <v>7</v>
      </c>
    </row>
    <row r="102" spans="1:10" ht="15" customHeight="1">
      <c r="A102" s="58" t="s">
        <v>257</v>
      </c>
      <c r="B102" s="59"/>
      <c r="C102" s="59"/>
      <c r="D102" s="60" t="s">
        <v>258</v>
      </c>
      <c r="E102" s="61">
        <v>0</v>
      </c>
      <c r="F102" s="61">
        <v>44.64</v>
      </c>
      <c r="G102" s="61">
        <v>44.64</v>
      </c>
      <c r="H102" s="61">
        <v>28.36</v>
      </c>
      <c r="I102" s="61">
        <v>16.28</v>
      </c>
      <c r="J102" s="61">
        <v>0</v>
      </c>
    </row>
    <row r="103" spans="1:10" ht="15" customHeight="1">
      <c r="A103" s="62" t="s">
        <v>259</v>
      </c>
      <c r="B103" s="59"/>
      <c r="C103" s="59"/>
      <c r="D103" s="63" t="s">
        <v>72</v>
      </c>
      <c r="E103" s="31">
        <v>0</v>
      </c>
      <c r="F103" s="31">
        <v>28.36</v>
      </c>
      <c r="G103" s="31">
        <v>28.36</v>
      </c>
      <c r="H103" s="31">
        <v>28.36</v>
      </c>
      <c r="I103" s="31">
        <v>0</v>
      </c>
      <c r="J103" s="31">
        <v>0</v>
      </c>
    </row>
    <row r="104" spans="1:10" ht="15" customHeight="1">
      <c r="A104" s="62" t="s">
        <v>260</v>
      </c>
      <c r="B104" s="59"/>
      <c r="C104" s="59"/>
      <c r="D104" s="63" t="s">
        <v>78</v>
      </c>
      <c r="E104" s="31">
        <v>0</v>
      </c>
      <c r="F104" s="31">
        <v>14</v>
      </c>
      <c r="G104" s="31">
        <v>14</v>
      </c>
      <c r="H104" s="31">
        <v>0</v>
      </c>
      <c r="I104" s="31">
        <v>14</v>
      </c>
      <c r="J104" s="31">
        <v>0</v>
      </c>
    </row>
    <row r="105" spans="1:10" ht="15" customHeight="1">
      <c r="A105" s="62" t="s">
        <v>261</v>
      </c>
      <c r="B105" s="59"/>
      <c r="C105" s="59"/>
      <c r="D105" s="63" t="s">
        <v>263</v>
      </c>
      <c r="E105" s="31">
        <v>0</v>
      </c>
      <c r="F105" s="31">
        <v>2.28</v>
      </c>
      <c r="G105" s="31">
        <v>2.28</v>
      </c>
      <c r="H105" s="31">
        <v>0</v>
      </c>
      <c r="I105" s="31">
        <v>2.28</v>
      </c>
      <c r="J105" s="31">
        <v>0</v>
      </c>
    </row>
    <row r="106" spans="1:10" ht="15" customHeight="1">
      <c r="A106" s="58" t="s">
        <v>264</v>
      </c>
      <c r="B106" s="59"/>
      <c r="C106" s="59"/>
      <c r="D106" s="60" t="s">
        <v>265</v>
      </c>
      <c r="E106" s="61">
        <v>1.4</v>
      </c>
      <c r="F106" s="61">
        <v>4.3</v>
      </c>
      <c r="G106" s="61">
        <v>5.7</v>
      </c>
      <c r="H106" s="61">
        <v>0</v>
      </c>
      <c r="I106" s="61">
        <v>5.7</v>
      </c>
      <c r="J106" s="61">
        <v>0</v>
      </c>
    </row>
    <row r="107" spans="1:10" ht="15" customHeight="1">
      <c r="A107" s="62" t="s">
        <v>316</v>
      </c>
      <c r="B107" s="59"/>
      <c r="C107" s="59"/>
      <c r="D107" s="63" t="s">
        <v>317</v>
      </c>
      <c r="E107" s="31">
        <v>1.4</v>
      </c>
      <c r="F107" s="31">
        <v>0</v>
      </c>
      <c r="G107" s="31">
        <v>1.4</v>
      </c>
      <c r="H107" s="31">
        <v>0</v>
      </c>
      <c r="I107" s="31">
        <v>1.4</v>
      </c>
      <c r="J107" s="31">
        <v>0</v>
      </c>
    </row>
    <row r="108" spans="1:10" ht="15" customHeight="1">
      <c r="A108" s="62" t="s">
        <v>266</v>
      </c>
      <c r="B108" s="59"/>
      <c r="C108" s="59"/>
      <c r="D108" s="63" t="s">
        <v>268</v>
      </c>
      <c r="E108" s="31">
        <v>0</v>
      </c>
      <c r="F108" s="31">
        <v>4.3</v>
      </c>
      <c r="G108" s="31">
        <v>4.3</v>
      </c>
      <c r="H108" s="31">
        <v>0</v>
      </c>
      <c r="I108" s="31">
        <v>4.3</v>
      </c>
      <c r="J108" s="31">
        <v>0</v>
      </c>
    </row>
    <row r="109" spans="1:10" ht="15" customHeight="1">
      <c r="A109" s="58" t="s">
        <v>269</v>
      </c>
      <c r="B109" s="59"/>
      <c r="C109" s="59"/>
      <c r="D109" s="60" t="s">
        <v>270</v>
      </c>
      <c r="E109" s="61">
        <v>2.81</v>
      </c>
      <c r="F109" s="61">
        <v>17.06</v>
      </c>
      <c r="G109" s="61">
        <v>18.87</v>
      </c>
      <c r="H109" s="61">
        <v>0</v>
      </c>
      <c r="I109" s="61">
        <v>18.87</v>
      </c>
      <c r="J109" s="61">
        <v>1</v>
      </c>
    </row>
    <row r="110" spans="1:10" ht="15" customHeight="1">
      <c r="A110" s="62" t="s">
        <v>271</v>
      </c>
      <c r="B110" s="59"/>
      <c r="C110" s="59"/>
      <c r="D110" s="63" t="s">
        <v>273</v>
      </c>
      <c r="E110" s="31">
        <v>0</v>
      </c>
      <c r="F110" s="31">
        <v>15.06</v>
      </c>
      <c r="G110" s="31">
        <v>15.06</v>
      </c>
      <c r="H110" s="31">
        <v>0</v>
      </c>
      <c r="I110" s="31">
        <v>15.06</v>
      </c>
      <c r="J110" s="31">
        <v>0</v>
      </c>
    </row>
    <row r="111" spans="1:10" ht="15" customHeight="1">
      <c r="A111" s="62" t="s">
        <v>404</v>
      </c>
      <c r="B111" s="59"/>
      <c r="C111" s="59"/>
      <c r="D111" s="63" t="s">
        <v>405</v>
      </c>
      <c r="E111" s="31">
        <v>1</v>
      </c>
      <c r="F111" s="31">
        <v>0</v>
      </c>
      <c r="G111" s="31">
        <v>0</v>
      </c>
      <c r="H111" s="31">
        <v>0</v>
      </c>
      <c r="I111" s="31">
        <v>0</v>
      </c>
      <c r="J111" s="31">
        <v>1</v>
      </c>
    </row>
    <row r="112" spans="1:10" ht="15" customHeight="1">
      <c r="A112" s="62" t="s">
        <v>318</v>
      </c>
      <c r="B112" s="59"/>
      <c r="C112" s="59"/>
      <c r="D112" s="63" t="s">
        <v>319</v>
      </c>
      <c r="E112" s="31">
        <v>1.81</v>
      </c>
      <c r="F112" s="31">
        <v>0</v>
      </c>
      <c r="G112" s="31">
        <v>1.81</v>
      </c>
      <c r="H112" s="31">
        <v>0</v>
      </c>
      <c r="I112" s="31">
        <v>1.81</v>
      </c>
      <c r="J112" s="31">
        <v>0</v>
      </c>
    </row>
    <row r="113" spans="1:10" ht="15" customHeight="1">
      <c r="A113" s="62" t="s">
        <v>274</v>
      </c>
      <c r="B113" s="59"/>
      <c r="C113" s="59"/>
      <c r="D113" s="63" t="s">
        <v>276</v>
      </c>
      <c r="E113" s="31">
        <v>0</v>
      </c>
      <c r="F113" s="31">
        <v>2</v>
      </c>
      <c r="G113" s="31">
        <v>2</v>
      </c>
      <c r="H113" s="31">
        <v>0</v>
      </c>
      <c r="I113" s="31">
        <v>2</v>
      </c>
      <c r="J113" s="31">
        <v>0</v>
      </c>
    </row>
    <row r="114" spans="1:10" ht="15" customHeight="1">
      <c r="A114" s="58" t="s">
        <v>406</v>
      </c>
      <c r="B114" s="59"/>
      <c r="C114" s="59"/>
      <c r="D114" s="60" t="s">
        <v>407</v>
      </c>
      <c r="E114" s="61">
        <v>6</v>
      </c>
      <c r="F114" s="61">
        <v>0</v>
      </c>
      <c r="G114" s="61">
        <v>0</v>
      </c>
      <c r="H114" s="61">
        <v>0</v>
      </c>
      <c r="I114" s="61">
        <v>0</v>
      </c>
      <c r="J114" s="61">
        <v>6</v>
      </c>
    </row>
    <row r="115" spans="1:10" ht="15" customHeight="1">
      <c r="A115" s="64" t="s">
        <v>408</v>
      </c>
      <c r="B115" s="65"/>
      <c r="C115" s="65"/>
      <c r="D115" s="66" t="s">
        <v>409</v>
      </c>
      <c r="E115" s="67">
        <v>6</v>
      </c>
      <c r="F115" s="67">
        <v>0</v>
      </c>
      <c r="G115" s="67">
        <v>0</v>
      </c>
      <c r="H115" s="67">
        <v>0</v>
      </c>
      <c r="I115" s="67">
        <v>0</v>
      </c>
      <c r="J115" s="67">
        <v>6</v>
      </c>
    </row>
    <row r="116" spans="1:10" ht="15" customHeight="1">
      <c r="A116" s="17"/>
      <c r="B116" s="68"/>
      <c r="C116" s="68"/>
      <c r="D116" s="17"/>
      <c r="E116" s="17"/>
      <c r="F116" s="17"/>
      <c r="G116" s="17"/>
      <c r="H116" s="17"/>
      <c r="I116" s="17"/>
      <c r="J116" s="17"/>
    </row>
  </sheetData>
  <sheetProtection/>
  <mergeCells count="120">
    <mergeCell ref="B1:I1"/>
    <mergeCell ref="A3:J3"/>
    <mergeCell ref="A4:D4"/>
    <mergeCell ref="G4:I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17.421875" style="16" customWidth="1"/>
    <col min="2" max="2" width="22.00390625" style="16" customWidth="1"/>
    <col min="3" max="3" width="18.57421875" style="16" customWidth="1"/>
    <col min="4" max="4" width="20.421875" style="16" customWidth="1"/>
    <col min="5" max="5" width="15.57421875" style="16" customWidth="1"/>
    <col min="6" max="16384" width="9.140625" style="16" customWidth="1"/>
  </cols>
  <sheetData>
    <row r="1" spans="1:5" ht="25.5">
      <c r="A1" s="133" t="s">
        <v>410</v>
      </c>
      <c r="B1" s="1"/>
      <c r="C1" s="1"/>
      <c r="D1" s="1"/>
      <c r="E1" s="1"/>
    </row>
    <row r="2" spans="1:5" ht="14.25">
      <c r="A2" s="72"/>
      <c r="B2" s="73"/>
      <c r="C2" s="73"/>
      <c r="D2" s="73"/>
      <c r="E2" s="74" t="s">
        <v>411</v>
      </c>
    </row>
    <row r="3" spans="1:5" ht="24.75" customHeight="1">
      <c r="A3" s="75" t="s">
        <v>412</v>
      </c>
      <c r="B3" s="75"/>
      <c r="C3" s="2"/>
      <c r="D3" s="2"/>
      <c r="E3" s="74" t="s">
        <v>413</v>
      </c>
    </row>
    <row r="4" spans="1:5" ht="28.5" customHeight="1">
      <c r="A4" s="76" t="s">
        <v>414</v>
      </c>
      <c r="B4" s="77"/>
      <c r="C4" s="78" t="s">
        <v>415</v>
      </c>
      <c r="D4" s="79"/>
      <c r="E4" s="80"/>
    </row>
    <row r="5" spans="1:5" ht="20.25" customHeight="1">
      <c r="A5" s="81" t="s">
        <v>416</v>
      </c>
      <c r="B5" s="81" t="s">
        <v>62</v>
      </c>
      <c r="C5" s="81" t="s">
        <v>65</v>
      </c>
      <c r="D5" s="81" t="s">
        <v>417</v>
      </c>
      <c r="E5" s="81" t="s">
        <v>418</v>
      </c>
    </row>
    <row r="6" spans="1:5" ht="13.5">
      <c r="A6" s="82" t="s">
        <v>65</v>
      </c>
      <c r="B6" s="83"/>
      <c r="C6" s="84">
        <v>1233.77</v>
      </c>
      <c r="D6" s="84">
        <v>1047.42</v>
      </c>
      <c r="E6" s="85">
        <v>186.35</v>
      </c>
    </row>
    <row r="7" spans="1:5" ht="21" customHeight="1">
      <c r="A7" s="86" t="s">
        <v>419</v>
      </c>
      <c r="B7" s="87" t="s">
        <v>420</v>
      </c>
      <c r="C7" s="84">
        <v>1004.23</v>
      </c>
      <c r="D7" s="84">
        <v>1004.23</v>
      </c>
      <c r="E7" s="84"/>
    </row>
    <row r="8" spans="1:5" ht="21" customHeight="1">
      <c r="A8" s="88" t="s">
        <v>421</v>
      </c>
      <c r="B8" s="87" t="s">
        <v>422</v>
      </c>
      <c r="C8" s="84">
        <v>269.34</v>
      </c>
      <c r="D8" s="84">
        <v>269.34</v>
      </c>
      <c r="E8" s="84"/>
    </row>
    <row r="9" spans="1:5" ht="21" customHeight="1">
      <c r="A9" s="88" t="s">
        <v>423</v>
      </c>
      <c r="B9" s="87" t="s">
        <v>424</v>
      </c>
      <c r="C9" s="84">
        <v>209.57</v>
      </c>
      <c r="D9" s="84">
        <v>209.57</v>
      </c>
      <c r="E9" s="84"/>
    </row>
    <row r="10" spans="1:5" ht="21" customHeight="1">
      <c r="A10" s="88" t="s">
        <v>425</v>
      </c>
      <c r="B10" s="87" t="s">
        <v>426</v>
      </c>
      <c r="C10" s="84">
        <v>100.73</v>
      </c>
      <c r="D10" s="84">
        <v>100.73</v>
      </c>
      <c r="E10" s="84"/>
    </row>
    <row r="11" spans="1:5" ht="21" customHeight="1">
      <c r="A11" s="88" t="s">
        <v>427</v>
      </c>
      <c r="B11" s="87" t="s">
        <v>428</v>
      </c>
      <c r="C11" s="84">
        <v>9.15</v>
      </c>
      <c r="D11" s="84">
        <v>9.15</v>
      </c>
      <c r="E11" s="84"/>
    </row>
    <row r="12" spans="1:5" ht="21" customHeight="1">
      <c r="A12" s="88" t="s">
        <v>429</v>
      </c>
      <c r="B12" s="87" t="s">
        <v>430</v>
      </c>
      <c r="C12" s="84">
        <v>123.37</v>
      </c>
      <c r="D12" s="84">
        <v>123.37</v>
      </c>
      <c r="E12" s="84"/>
    </row>
    <row r="13" spans="1:5" ht="21" customHeight="1">
      <c r="A13" s="88" t="s">
        <v>431</v>
      </c>
      <c r="B13" s="87" t="s">
        <v>432</v>
      </c>
      <c r="C13" s="84">
        <v>72.24</v>
      </c>
      <c r="D13" s="84">
        <v>72.24</v>
      </c>
      <c r="E13" s="84"/>
    </row>
    <row r="14" spans="1:5" ht="21" customHeight="1">
      <c r="A14" s="88" t="s">
        <v>433</v>
      </c>
      <c r="B14" s="87" t="s">
        <v>434</v>
      </c>
      <c r="C14" s="84">
        <v>37.23</v>
      </c>
      <c r="D14" s="84">
        <v>37.23</v>
      </c>
      <c r="E14" s="84"/>
    </row>
    <row r="15" spans="1:5" ht="21" customHeight="1">
      <c r="A15" s="88" t="s">
        <v>435</v>
      </c>
      <c r="B15" s="87" t="s">
        <v>436</v>
      </c>
      <c r="C15" s="84">
        <v>42.92</v>
      </c>
      <c r="D15" s="84">
        <v>42.92</v>
      </c>
      <c r="E15" s="84"/>
    </row>
    <row r="16" spans="1:5" ht="21" customHeight="1">
      <c r="A16" s="88" t="s">
        <v>437</v>
      </c>
      <c r="B16" s="87" t="s">
        <v>438</v>
      </c>
      <c r="C16" s="84">
        <v>7.4</v>
      </c>
      <c r="D16" s="84">
        <v>7.4</v>
      </c>
      <c r="E16" s="84"/>
    </row>
    <row r="17" spans="1:5" ht="21" customHeight="1">
      <c r="A17" s="88" t="s">
        <v>439</v>
      </c>
      <c r="B17" s="87" t="s">
        <v>440</v>
      </c>
      <c r="C17" s="84">
        <v>3.89</v>
      </c>
      <c r="D17" s="84">
        <v>3.89</v>
      </c>
      <c r="E17" s="84"/>
    </row>
    <row r="18" spans="1:5" ht="21" customHeight="1">
      <c r="A18" s="88" t="s">
        <v>441</v>
      </c>
      <c r="B18" s="87" t="s">
        <v>253</v>
      </c>
      <c r="C18" s="84">
        <v>59.91</v>
      </c>
      <c r="D18" s="84">
        <v>59.91</v>
      </c>
      <c r="E18" s="84"/>
    </row>
    <row r="19" spans="1:5" ht="21" customHeight="1">
      <c r="A19" s="88" t="s">
        <v>442</v>
      </c>
      <c r="B19" s="87" t="s">
        <v>443</v>
      </c>
      <c r="C19" s="84">
        <v>11.29</v>
      </c>
      <c r="D19" s="84">
        <v>11.29</v>
      </c>
      <c r="E19" s="84"/>
    </row>
    <row r="20" spans="1:5" ht="21" customHeight="1">
      <c r="A20" s="89" t="s">
        <v>444</v>
      </c>
      <c r="B20" s="87" t="s">
        <v>445</v>
      </c>
      <c r="C20" s="84">
        <v>57.19</v>
      </c>
      <c r="D20" s="84">
        <v>57.19</v>
      </c>
      <c r="E20" s="84"/>
    </row>
    <row r="21" spans="1:5" ht="21" customHeight="1">
      <c r="A21" s="86" t="s">
        <v>446</v>
      </c>
      <c r="B21" s="87" t="s">
        <v>447</v>
      </c>
      <c r="C21" s="84">
        <v>186.35</v>
      </c>
      <c r="D21" s="84"/>
      <c r="E21" s="84">
        <v>186.35</v>
      </c>
    </row>
    <row r="22" spans="1:5" ht="21" customHeight="1">
      <c r="A22" s="89" t="s">
        <v>448</v>
      </c>
      <c r="B22" s="87" t="s">
        <v>449</v>
      </c>
      <c r="C22" s="84">
        <v>40.73</v>
      </c>
      <c r="D22" s="84"/>
      <c r="E22" s="84">
        <v>40.73</v>
      </c>
    </row>
    <row r="23" spans="1:5" ht="21" customHeight="1">
      <c r="A23" s="89" t="s">
        <v>450</v>
      </c>
      <c r="B23" s="87" t="s">
        <v>451</v>
      </c>
      <c r="C23" s="84">
        <v>5.4</v>
      </c>
      <c r="D23" s="84"/>
      <c r="E23" s="84">
        <v>5.4</v>
      </c>
    </row>
    <row r="24" spans="1:5" ht="21" customHeight="1">
      <c r="A24" s="89" t="s">
        <v>452</v>
      </c>
      <c r="B24" s="87" t="s">
        <v>453</v>
      </c>
      <c r="C24" s="84">
        <v>2.98</v>
      </c>
      <c r="D24" s="84"/>
      <c r="E24" s="84">
        <v>2.98</v>
      </c>
    </row>
    <row r="25" spans="1:5" ht="21" customHeight="1">
      <c r="A25" s="89" t="s">
        <v>454</v>
      </c>
      <c r="B25" s="87" t="s">
        <v>455</v>
      </c>
      <c r="C25" s="84">
        <v>16.71</v>
      </c>
      <c r="D25" s="84"/>
      <c r="E25" s="84">
        <v>16.71</v>
      </c>
    </row>
    <row r="26" spans="1:5" ht="21" customHeight="1">
      <c r="A26" s="89" t="s">
        <v>456</v>
      </c>
      <c r="B26" s="87" t="s">
        <v>457</v>
      </c>
      <c r="C26" s="84">
        <v>25.88</v>
      </c>
      <c r="D26" s="84"/>
      <c r="E26" s="84">
        <v>25.88</v>
      </c>
    </row>
    <row r="27" spans="1:5" ht="21" customHeight="1">
      <c r="A27" s="89" t="s">
        <v>458</v>
      </c>
      <c r="B27" s="87" t="s">
        <v>459</v>
      </c>
      <c r="C27" s="84">
        <v>8.51</v>
      </c>
      <c r="D27" s="84"/>
      <c r="E27" s="84">
        <v>8.51</v>
      </c>
    </row>
    <row r="28" spans="1:5" ht="21" customHeight="1">
      <c r="A28" s="89" t="s">
        <v>460</v>
      </c>
      <c r="B28" s="87" t="s">
        <v>461</v>
      </c>
      <c r="C28" s="84">
        <v>3.05</v>
      </c>
      <c r="D28" s="84"/>
      <c r="E28" s="84">
        <v>3.05</v>
      </c>
    </row>
    <row r="29" spans="1:5" ht="21" customHeight="1">
      <c r="A29" s="89" t="s">
        <v>462</v>
      </c>
      <c r="B29" s="87" t="s">
        <v>463</v>
      </c>
      <c r="C29" s="84">
        <v>0.68</v>
      </c>
      <c r="D29" s="84"/>
      <c r="E29" s="84">
        <v>0.68</v>
      </c>
    </row>
    <row r="30" spans="1:5" ht="21" customHeight="1">
      <c r="A30" s="89" t="s">
        <v>464</v>
      </c>
      <c r="B30" s="87" t="s">
        <v>465</v>
      </c>
      <c r="C30" s="84">
        <v>17.2</v>
      </c>
      <c r="D30" s="84"/>
      <c r="E30" s="84">
        <v>17.2</v>
      </c>
    </row>
    <row r="31" spans="1:5" ht="21" customHeight="1">
      <c r="A31" s="89" t="s">
        <v>466</v>
      </c>
      <c r="B31" s="87" t="s">
        <v>467</v>
      </c>
      <c r="C31" s="84">
        <v>1.1</v>
      </c>
      <c r="D31" s="84"/>
      <c r="E31" s="84">
        <v>1.1</v>
      </c>
    </row>
    <row r="32" spans="1:5" ht="21" customHeight="1">
      <c r="A32" s="89" t="s">
        <v>468</v>
      </c>
      <c r="B32" s="87" t="s">
        <v>469</v>
      </c>
      <c r="C32" s="84">
        <v>18.47</v>
      </c>
      <c r="D32" s="84"/>
      <c r="E32" s="84">
        <v>18.47</v>
      </c>
    </row>
    <row r="33" spans="1:5" ht="21" customHeight="1">
      <c r="A33" s="89" t="s">
        <v>470</v>
      </c>
      <c r="B33" s="87" t="s">
        <v>471</v>
      </c>
      <c r="C33" s="84">
        <v>4.38</v>
      </c>
      <c r="D33" s="84"/>
      <c r="E33" s="84">
        <v>4.38</v>
      </c>
    </row>
    <row r="34" spans="1:5" ht="21" customHeight="1">
      <c r="A34" s="89" t="s">
        <v>472</v>
      </c>
      <c r="B34" s="87" t="s">
        <v>473</v>
      </c>
      <c r="C34" s="84">
        <v>6.7</v>
      </c>
      <c r="D34" s="84"/>
      <c r="E34" s="84">
        <v>6.7</v>
      </c>
    </row>
    <row r="35" spans="1:5" ht="21" customHeight="1">
      <c r="A35" s="89" t="s">
        <v>474</v>
      </c>
      <c r="B35" s="87" t="s">
        <v>475</v>
      </c>
      <c r="C35" s="84">
        <v>32.76</v>
      </c>
      <c r="D35" s="84"/>
      <c r="E35" s="84">
        <v>32.76</v>
      </c>
    </row>
    <row r="36" spans="1:5" ht="21" customHeight="1">
      <c r="A36" s="89" t="s">
        <v>476</v>
      </c>
      <c r="B36" s="87" t="s">
        <v>477</v>
      </c>
      <c r="C36" s="84">
        <v>1.8</v>
      </c>
      <c r="D36" s="84"/>
      <c r="E36" s="84">
        <v>1.8</v>
      </c>
    </row>
    <row r="37" spans="1:5" ht="21" customHeight="1">
      <c r="A37" s="86" t="s">
        <v>478</v>
      </c>
      <c r="B37" s="87" t="s">
        <v>479</v>
      </c>
      <c r="C37" s="84">
        <v>43.19</v>
      </c>
      <c r="D37" s="84">
        <v>43.19</v>
      </c>
      <c r="E37" s="84"/>
    </row>
    <row r="38" spans="1:5" ht="21" customHeight="1">
      <c r="A38" s="88" t="s">
        <v>480</v>
      </c>
      <c r="B38" s="87" t="s">
        <v>481</v>
      </c>
      <c r="C38" s="84">
        <v>43.19</v>
      </c>
      <c r="D38" s="84">
        <v>43.19</v>
      </c>
      <c r="E38" s="84"/>
    </row>
    <row r="39" spans="1:5" ht="12.75">
      <c r="A39" s="2"/>
      <c r="B39" s="2"/>
      <c r="C39" s="90"/>
      <c r="D39" s="90"/>
      <c r="E39" s="90"/>
    </row>
    <row r="40" spans="1:5" ht="12.75">
      <c r="A40" s="2"/>
      <c r="B40" s="2"/>
      <c r="C40" s="90"/>
      <c r="D40" s="90"/>
      <c r="E40" s="90"/>
    </row>
    <row r="41" spans="1:5" ht="12.75">
      <c r="A41" s="2"/>
      <c r="B41" s="2"/>
      <c r="C41" s="90"/>
      <c r="D41" s="90"/>
      <c r="E41" s="90"/>
    </row>
    <row r="42" spans="1:5" ht="12.75">
      <c r="A42" s="2"/>
      <c r="B42" s="2"/>
      <c r="C42" s="90"/>
      <c r="D42" s="90"/>
      <c r="E42" s="90"/>
    </row>
    <row r="43" spans="1:5" ht="12.75">
      <c r="A43" s="2"/>
      <c r="B43" s="2"/>
      <c r="C43" s="90"/>
      <c r="D43" s="90"/>
      <c r="E43" s="90"/>
    </row>
    <row r="44" spans="1:5" ht="12.75">
      <c r="A44" s="2"/>
      <c r="B44" s="2"/>
      <c r="C44" s="90"/>
      <c r="D44" s="90"/>
      <c r="E44" s="90"/>
    </row>
    <row r="45" spans="1:5" ht="12.75">
      <c r="A45" s="2"/>
      <c r="B45" s="2"/>
      <c r="C45" s="90"/>
      <c r="D45" s="90"/>
      <c r="E45" s="90"/>
    </row>
    <row r="46" spans="1:5" ht="12.75">
      <c r="A46" s="2"/>
      <c r="B46" s="2"/>
      <c r="C46" s="90"/>
      <c r="D46" s="90"/>
      <c r="E46" s="90"/>
    </row>
    <row r="47" spans="1:5" ht="12.75">
      <c r="A47" s="2"/>
      <c r="B47" s="2"/>
      <c r="C47" s="90"/>
      <c r="D47" s="90"/>
      <c r="E47" s="90"/>
    </row>
    <row r="48" spans="1:5" ht="12.75">
      <c r="A48" s="2"/>
      <c r="B48" s="2"/>
      <c r="C48" s="90"/>
      <c r="D48" s="90"/>
      <c r="E48" s="90"/>
    </row>
    <row r="49" spans="3:5" ht="12.75">
      <c r="C49" s="90"/>
      <c r="D49" s="90"/>
      <c r="E49" s="90"/>
    </row>
    <row r="50" spans="3:5" ht="12.75">
      <c r="C50" s="90"/>
      <c r="D50" s="90"/>
      <c r="E50" s="90"/>
    </row>
    <row r="51" spans="3:5" ht="12.75">
      <c r="C51" s="90"/>
      <c r="D51" s="90"/>
      <c r="E51" s="90"/>
    </row>
    <row r="52" spans="3:5" ht="12.75">
      <c r="C52" s="90"/>
      <c r="D52" s="90"/>
      <c r="E52" s="90"/>
    </row>
    <row r="53" spans="3:5" ht="12.75">
      <c r="C53" s="90"/>
      <c r="D53" s="90"/>
      <c r="E53" s="90"/>
    </row>
    <row r="54" spans="3:5" ht="12.75">
      <c r="C54" s="90"/>
      <c r="D54" s="90"/>
      <c r="E54" s="90"/>
    </row>
    <row r="55" spans="3:5" ht="12.75">
      <c r="C55" s="90"/>
      <c r="D55" s="90"/>
      <c r="E55" s="90"/>
    </row>
    <row r="56" spans="3:5" ht="12.75">
      <c r="C56" s="90"/>
      <c r="D56" s="90"/>
      <c r="E56" s="90"/>
    </row>
    <row r="57" spans="3:5" ht="12.75">
      <c r="C57" s="90"/>
      <c r="D57" s="90"/>
      <c r="E57" s="90"/>
    </row>
    <row r="58" spans="3:5" ht="12.75">
      <c r="C58" s="90"/>
      <c r="D58" s="90"/>
      <c r="E58" s="90"/>
    </row>
    <row r="59" spans="3:5" ht="12.75">
      <c r="C59" s="90"/>
      <c r="D59" s="90"/>
      <c r="E59" s="90"/>
    </row>
    <row r="60" spans="3:5" ht="12.75">
      <c r="C60" s="90"/>
      <c r="D60" s="90"/>
      <c r="E60" s="90"/>
    </row>
    <row r="61" spans="3:5" ht="12.75">
      <c r="C61" s="90"/>
      <c r="D61" s="90"/>
      <c r="E61" s="90"/>
    </row>
    <row r="62" spans="3:5" ht="12.75">
      <c r="C62" s="90"/>
      <c r="D62" s="90"/>
      <c r="E62" s="90"/>
    </row>
    <row r="63" spans="3:5" ht="12.75">
      <c r="C63" s="90"/>
      <c r="D63" s="90"/>
      <c r="E63" s="90"/>
    </row>
    <row r="64" spans="3:5" ht="12.75">
      <c r="C64" s="90"/>
      <c r="D64" s="90"/>
      <c r="E64" s="90"/>
    </row>
    <row r="65" spans="3:5" ht="12.75">
      <c r="C65" s="90"/>
      <c r="D65" s="90"/>
      <c r="E65" s="90"/>
    </row>
    <row r="66" spans="3:5" ht="12.75">
      <c r="C66" s="90"/>
      <c r="D66" s="90"/>
      <c r="E66" s="90"/>
    </row>
    <row r="67" spans="3:5" ht="12.75">
      <c r="C67" s="90"/>
      <c r="D67" s="90"/>
      <c r="E67" s="90"/>
    </row>
    <row r="68" spans="3:5" ht="12.75">
      <c r="C68" s="90"/>
      <c r="D68" s="90"/>
      <c r="E68" s="90"/>
    </row>
    <row r="69" spans="3:5" ht="12.75">
      <c r="C69" s="90"/>
      <c r="D69" s="90"/>
      <c r="E69" s="90"/>
    </row>
    <row r="70" spans="3:5" ht="12.75">
      <c r="C70" s="90"/>
      <c r="D70" s="90"/>
      <c r="E70" s="90"/>
    </row>
    <row r="71" spans="3:5" ht="12.75">
      <c r="C71" s="90"/>
      <c r="D71" s="90"/>
      <c r="E71" s="90"/>
    </row>
    <row r="72" spans="3:5" ht="12.75">
      <c r="C72" s="90"/>
      <c r="D72" s="90"/>
      <c r="E72" s="90"/>
    </row>
    <row r="73" spans="3:5" ht="12.75">
      <c r="C73" s="90"/>
      <c r="D73" s="90"/>
      <c r="E73" s="90"/>
    </row>
    <row r="74" spans="3:5" ht="12.75">
      <c r="C74" s="90"/>
      <c r="D74" s="90"/>
      <c r="E74" s="90"/>
    </row>
    <row r="75" spans="3:5" ht="12.75">
      <c r="C75" s="90"/>
      <c r="D75" s="90"/>
      <c r="E75" s="90"/>
    </row>
    <row r="76" spans="3:5" ht="12.75">
      <c r="C76" s="90"/>
      <c r="D76" s="90"/>
      <c r="E76" s="90"/>
    </row>
  </sheetData>
  <sheetProtection/>
  <mergeCells count="5">
    <mergeCell ref="A1:E1"/>
    <mergeCell ref="A3:B3"/>
    <mergeCell ref="A4:B4"/>
    <mergeCell ref="C4:E4"/>
    <mergeCell ref="A6:B6"/>
  </mergeCells>
  <printOptions/>
  <pageMargins left="0.75" right="0.75" top="1" bottom="1" header="0.51" footer="0.51"/>
  <pageSetup horizontalDpi="180" verticalDpi="180" orientation="landscape" paperSize="126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P20" sqref="P20"/>
    </sheetView>
  </sheetViews>
  <sheetFormatPr defaultColWidth="9.140625" defaultRowHeight="12.75"/>
  <cols>
    <col min="1" max="3" width="3.140625" style="16" customWidth="1"/>
    <col min="4" max="4" width="37.28125" style="16" customWidth="1"/>
    <col min="5" max="10" width="16.00390625" style="16" customWidth="1"/>
    <col min="11" max="16384" width="9.140625" style="16" customWidth="1"/>
  </cols>
  <sheetData>
    <row r="1" spans="1:10" ht="27.75" customHeight="1">
      <c r="A1" s="17"/>
      <c r="B1" s="17"/>
      <c r="C1" s="17"/>
      <c r="D1" s="17"/>
      <c r="E1" s="134" t="s">
        <v>482</v>
      </c>
      <c r="F1" s="46"/>
      <c r="G1" s="46"/>
      <c r="H1" s="46"/>
      <c r="I1" s="46"/>
      <c r="J1" s="46"/>
    </row>
    <row r="2" spans="1:10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customHeight="1">
      <c r="A3" s="47" t="s">
        <v>483</v>
      </c>
      <c r="B3" s="22"/>
      <c r="C3" s="22"/>
      <c r="D3" s="22"/>
      <c r="E3" s="22"/>
      <c r="F3" s="22"/>
      <c r="G3" s="22"/>
      <c r="H3" s="22"/>
      <c r="I3" s="22"/>
      <c r="J3" s="22" t="s">
        <v>484</v>
      </c>
    </row>
    <row r="4" spans="1:10" ht="15" customHeight="1">
      <c r="A4" s="48" t="s">
        <v>4</v>
      </c>
      <c r="B4" s="49"/>
      <c r="C4" s="49"/>
      <c r="D4" s="49"/>
      <c r="E4" s="50" t="s">
        <v>398</v>
      </c>
      <c r="F4" s="50" t="s">
        <v>399</v>
      </c>
      <c r="G4" s="51" t="s">
        <v>400</v>
      </c>
      <c r="H4" s="52"/>
      <c r="I4" s="52"/>
      <c r="J4" s="69" t="s">
        <v>401</v>
      </c>
    </row>
    <row r="5" spans="1:10" ht="15" customHeight="1">
      <c r="A5" s="53" t="s">
        <v>61</v>
      </c>
      <c r="B5" s="52"/>
      <c r="C5" s="52"/>
      <c r="D5" s="51" t="s">
        <v>62</v>
      </c>
      <c r="E5" s="54"/>
      <c r="F5" s="54"/>
      <c r="G5" s="51" t="s">
        <v>65</v>
      </c>
      <c r="H5" s="55" t="s">
        <v>279</v>
      </c>
      <c r="I5" s="51" t="s">
        <v>280</v>
      </c>
      <c r="J5" s="70"/>
    </row>
    <row r="6" spans="1:10" ht="15" customHeight="1">
      <c r="A6" s="56"/>
      <c r="B6" s="52"/>
      <c r="C6" s="52"/>
      <c r="D6" s="52"/>
      <c r="E6" s="54"/>
      <c r="F6" s="54"/>
      <c r="G6" s="52"/>
      <c r="H6" s="54"/>
      <c r="I6" s="52"/>
      <c r="J6" s="70"/>
    </row>
    <row r="7" spans="1:10" ht="30" customHeight="1">
      <c r="A7" s="56"/>
      <c r="B7" s="52"/>
      <c r="C7" s="52"/>
      <c r="D7" s="52"/>
      <c r="E7" s="57"/>
      <c r="F7" s="57"/>
      <c r="G7" s="52"/>
      <c r="H7" s="57"/>
      <c r="I7" s="52"/>
      <c r="J7" s="71"/>
    </row>
    <row r="8" spans="1:10" ht="15" customHeight="1">
      <c r="A8" s="56"/>
      <c r="B8" s="52"/>
      <c r="C8" s="52"/>
      <c r="D8" s="51" t="s">
        <v>65</v>
      </c>
      <c r="E8" s="31">
        <v>66.18</v>
      </c>
      <c r="F8" s="31">
        <v>351.81</v>
      </c>
      <c r="G8" s="31">
        <v>417.01</v>
      </c>
      <c r="H8" s="31">
        <v>0</v>
      </c>
      <c r="I8" s="31">
        <v>417.01</v>
      </c>
      <c r="J8" s="31">
        <v>0.98</v>
      </c>
    </row>
    <row r="9" spans="1:10" ht="15" customHeight="1">
      <c r="A9" s="58" t="s">
        <v>157</v>
      </c>
      <c r="B9" s="59"/>
      <c r="C9" s="59"/>
      <c r="D9" s="60" t="s">
        <v>158</v>
      </c>
      <c r="E9" s="61">
        <v>66.18</v>
      </c>
      <c r="F9" s="61">
        <v>351.81</v>
      </c>
      <c r="G9" s="61">
        <v>417.01</v>
      </c>
      <c r="H9" s="61">
        <v>0</v>
      </c>
      <c r="I9" s="61">
        <v>417.01</v>
      </c>
      <c r="J9" s="61">
        <v>0.98</v>
      </c>
    </row>
    <row r="10" spans="1:10" ht="15" customHeight="1">
      <c r="A10" s="58" t="s">
        <v>159</v>
      </c>
      <c r="B10" s="59"/>
      <c r="C10" s="59"/>
      <c r="D10" s="60" t="s">
        <v>160</v>
      </c>
      <c r="E10" s="61">
        <v>66.18</v>
      </c>
      <c r="F10" s="61">
        <v>351.81</v>
      </c>
      <c r="G10" s="61">
        <v>417.01</v>
      </c>
      <c r="H10" s="61">
        <v>0</v>
      </c>
      <c r="I10" s="61">
        <v>417.01</v>
      </c>
      <c r="J10" s="61">
        <v>0.98</v>
      </c>
    </row>
    <row r="11" spans="1:10" ht="15" customHeight="1">
      <c r="A11" s="62" t="s">
        <v>161</v>
      </c>
      <c r="B11" s="59"/>
      <c r="C11" s="59"/>
      <c r="D11" s="63" t="s">
        <v>163</v>
      </c>
      <c r="E11" s="31">
        <v>20</v>
      </c>
      <c r="F11" s="31">
        <v>236.49</v>
      </c>
      <c r="G11" s="31">
        <v>255.51</v>
      </c>
      <c r="H11" s="31">
        <v>0</v>
      </c>
      <c r="I11" s="31">
        <v>255.51</v>
      </c>
      <c r="J11" s="31">
        <v>0.98</v>
      </c>
    </row>
    <row r="12" spans="1:10" ht="15" customHeight="1">
      <c r="A12" s="64" t="s">
        <v>164</v>
      </c>
      <c r="B12" s="65"/>
      <c r="C12" s="65"/>
      <c r="D12" s="66" t="s">
        <v>166</v>
      </c>
      <c r="E12" s="67">
        <v>46.18</v>
      </c>
      <c r="F12" s="67">
        <v>115.32</v>
      </c>
      <c r="G12" s="67">
        <v>161.5</v>
      </c>
      <c r="H12" s="67">
        <v>0</v>
      </c>
      <c r="I12" s="67">
        <v>161.5</v>
      </c>
      <c r="J12" s="67">
        <v>0</v>
      </c>
    </row>
    <row r="13" spans="1:10" ht="15" customHeight="1">
      <c r="A13" s="17"/>
      <c r="B13" s="68"/>
      <c r="C13" s="68"/>
      <c r="D13" s="17"/>
      <c r="E13" s="17"/>
      <c r="F13" s="17"/>
      <c r="G13" s="17"/>
      <c r="H13" s="17"/>
      <c r="I13" s="17"/>
      <c r="J13" s="17"/>
    </row>
  </sheetData>
  <sheetProtection/>
  <mergeCells count="16">
    <mergeCell ref="E1:J1"/>
    <mergeCell ref="A4:D4"/>
    <mergeCell ref="G4:I4"/>
    <mergeCell ref="A9:C9"/>
    <mergeCell ref="A10:C10"/>
    <mergeCell ref="A11:C11"/>
    <mergeCell ref="A12:C12"/>
    <mergeCell ref="A13:C13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K16" sqref="K16"/>
    </sheetView>
  </sheetViews>
  <sheetFormatPr defaultColWidth="9.140625" defaultRowHeight="12.75"/>
  <cols>
    <col min="1" max="1" width="42.7109375" style="16" customWidth="1"/>
    <col min="2" max="2" width="8.00390625" style="16" customWidth="1"/>
    <col min="3" max="4" width="17.140625" style="16" customWidth="1"/>
    <col min="5" max="5" width="56.140625" style="16" customWidth="1"/>
    <col min="6" max="6" width="8.00390625" style="16" customWidth="1"/>
    <col min="7" max="7" width="17.140625" style="16" customWidth="1"/>
    <col min="8" max="16384" width="9.140625" style="16" customWidth="1"/>
  </cols>
  <sheetData>
    <row r="1" spans="1:7" ht="27.75" customHeight="1">
      <c r="A1" s="17"/>
      <c r="B1" s="17"/>
      <c r="C1" s="17"/>
      <c r="D1" s="18" t="s">
        <v>485</v>
      </c>
      <c r="E1" s="17"/>
      <c r="F1" s="17"/>
      <c r="G1" s="19"/>
    </row>
    <row r="2" spans="1:7" ht="15" customHeight="1">
      <c r="A2" s="17"/>
      <c r="B2" s="17"/>
      <c r="C2" s="17"/>
      <c r="D2" s="17"/>
      <c r="E2" s="17"/>
      <c r="F2" s="17"/>
      <c r="G2" s="20" t="s">
        <v>486</v>
      </c>
    </row>
    <row r="3" spans="1:7" ht="15" customHeight="1">
      <c r="A3" s="21" t="s">
        <v>52</v>
      </c>
      <c r="B3" s="22"/>
      <c r="C3" s="22"/>
      <c r="D3" s="23" t="s">
        <v>53</v>
      </c>
      <c r="E3" s="22"/>
      <c r="F3" s="22"/>
      <c r="G3" s="24" t="s">
        <v>54</v>
      </c>
    </row>
    <row r="4" spans="1:7" ht="15" customHeight="1">
      <c r="A4" s="25" t="s">
        <v>487</v>
      </c>
      <c r="B4" s="26" t="s">
        <v>325</v>
      </c>
      <c r="C4" s="26" t="s">
        <v>488</v>
      </c>
      <c r="D4" s="26" t="s">
        <v>5</v>
      </c>
      <c r="E4" s="26" t="s">
        <v>487</v>
      </c>
      <c r="F4" s="26" t="s">
        <v>325</v>
      </c>
      <c r="G4" s="26" t="s">
        <v>5</v>
      </c>
    </row>
    <row r="5" spans="1:7" ht="15" customHeight="1">
      <c r="A5" s="27" t="s">
        <v>489</v>
      </c>
      <c r="B5" s="26" t="s">
        <v>330</v>
      </c>
      <c r="C5" s="28" t="s">
        <v>490</v>
      </c>
      <c r="D5" s="28" t="s">
        <v>490</v>
      </c>
      <c r="E5" s="29" t="s">
        <v>491</v>
      </c>
      <c r="F5" s="26" t="s">
        <v>378</v>
      </c>
      <c r="G5" s="30">
        <v>150.19</v>
      </c>
    </row>
    <row r="6" spans="1:7" ht="15" customHeight="1">
      <c r="A6" s="27" t="s">
        <v>492</v>
      </c>
      <c r="B6" s="26" t="s">
        <v>333</v>
      </c>
      <c r="C6" s="31">
        <v>27.5</v>
      </c>
      <c r="D6" s="31">
        <v>23.9</v>
      </c>
      <c r="E6" s="29" t="s">
        <v>493</v>
      </c>
      <c r="F6" s="26" t="s">
        <v>380</v>
      </c>
      <c r="G6" s="32">
        <v>150.19</v>
      </c>
    </row>
    <row r="7" spans="1:7" ht="15" customHeight="1">
      <c r="A7" s="27" t="s">
        <v>494</v>
      </c>
      <c r="B7" s="26" t="s">
        <v>336</v>
      </c>
      <c r="C7" s="33">
        <v>0</v>
      </c>
      <c r="D7" s="33">
        <v>0</v>
      </c>
      <c r="E7" s="29" t="s">
        <v>495</v>
      </c>
      <c r="F7" s="26" t="s">
        <v>382</v>
      </c>
      <c r="G7" s="32">
        <v>0</v>
      </c>
    </row>
    <row r="8" spans="1:7" ht="15" customHeight="1">
      <c r="A8" s="27" t="s">
        <v>496</v>
      </c>
      <c r="B8" s="26" t="s">
        <v>338</v>
      </c>
      <c r="C8" s="31">
        <v>10.5</v>
      </c>
      <c r="D8" s="31">
        <v>6.7</v>
      </c>
      <c r="E8" s="29" t="s">
        <v>497</v>
      </c>
      <c r="F8" s="26" t="s">
        <v>384</v>
      </c>
      <c r="G8" s="34" t="s">
        <v>490</v>
      </c>
    </row>
    <row r="9" spans="1:7" ht="15" customHeight="1">
      <c r="A9" s="27" t="s">
        <v>498</v>
      </c>
      <c r="B9" s="26" t="s">
        <v>340</v>
      </c>
      <c r="C9" s="33">
        <v>0</v>
      </c>
      <c r="D9" s="33">
        <v>0</v>
      </c>
      <c r="E9" s="29" t="s">
        <v>499</v>
      </c>
      <c r="F9" s="26" t="s">
        <v>387</v>
      </c>
      <c r="G9" s="35">
        <v>4</v>
      </c>
    </row>
    <row r="10" spans="1:7" ht="15" customHeight="1">
      <c r="A10" s="27" t="s">
        <v>500</v>
      </c>
      <c r="B10" s="26" t="s">
        <v>342</v>
      </c>
      <c r="C10" s="33">
        <v>10.5</v>
      </c>
      <c r="D10" s="33">
        <v>6.7</v>
      </c>
      <c r="E10" s="29" t="s">
        <v>501</v>
      </c>
      <c r="F10" s="26" t="s">
        <v>390</v>
      </c>
      <c r="G10" s="36">
        <v>0</v>
      </c>
    </row>
    <row r="11" spans="1:7" ht="15" customHeight="1">
      <c r="A11" s="27" t="s">
        <v>502</v>
      </c>
      <c r="B11" s="26" t="s">
        <v>344</v>
      </c>
      <c r="C11" s="33">
        <v>17</v>
      </c>
      <c r="D11" s="31">
        <v>17.2</v>
      </c>
      <c r="E11" s="29" t="s">
        <v>503</v>
      </c>
      <c r="F11" s="26" t="s">
        <v>392</v>
      </c>
      <c r="G11" s="36">
        <v>0</v>
      </c>
    </row>
    <row r="12" spans="1:7" ht="15" customHeight="1">
      <c r="A12" s="27" t="s">
        <v>504</v>
      </c>
      <c r="B12" s="26" t="s">
        <v>346</v>
      </c>
      <c r="C12" s="28" t="s">
        <v>490</v>
      </c>
      <c r="D12" s="33">
        <v>17.2</v>
      </c>
      <c r="E12" s="29" t="s">
        <v>505</v>
      </c>
      <c r="F12" s="26" t="s">
        <v>506</v>
      </c>
      <c r="G12" s="36">
        <v>0</v>
      </c>
    </row>
    <row r="13" spans="1:7" ht="15" customHeight="1">
      <c r="A13" s="27" t="s">
        <v>507</v>
      </c>
      <c r="B13" s="26" t="s">
        <v>348</v>
      </c>
      <c r="C13" s="28" t="s">
        <v>490</v>
      </c>
      <c r="D13" s="33">
        <v>0</v>
      </c>
      <c r="E13" s="29" t="s">
        <v>508</v>
      </c>
      <c r="F13" s="26" t="s">
        <v>394</v>
      </c>
      <c r="G13" s="36">
        <v>2</v>
      </c>
    </row>
    <row r="14" spans="1:7" ht="15" customHeight="1">
      <c r="A14" s="27" t="s">
        <v>509</v>
      </c>
      <c r="B14" s="26" t="s">
        <v>350</v>
      </c>
      <c r="C14" s="28" t="s">
        <v>490</v>
      </c>
      <c r="D14" s="31">
        <v>0</v>
      </c>
      <c r="E14" s="29" t="s">
        <v>510</v>
      </c>
      <c r="F14" s="26" t="s">
        <v>331</v>
      </c>
      <c r="G14" s="36">
        <v>0</v>
      </c>
    </row>
    <row r="15" spans="1:7" ht="15" customHeight="1">
      <c r="A15" s="27" t="s">
        <v>511</v>
      </c>
      <c r="B15" s="26" t="s">
        <v>352</v>
      </c>
      <c r="C15" s="28" t="s">
        <v>490</v>
      </c>
      <c r="D15" s="28" t="s">
        <v>490</v>
      </c>
      <c r="E15" s="29" t="s">
        <v>512</v>
      </c>
      <c r="F15" s="26" t="s">
        <v>334</v>
      </c>
      <c r="G15" s="36">
        <v>2</v>
      </c>
    </row>
    <row r="16" spans="1:7" ht="15" customHeight="1">
      <c r="A16" s="27" t="s">
        <v>513</v>
      </c>
      <c r="B16" s="26" t="s">
        <v>354</v>
      </c>
      <c r="C16" s="28" t="s">
        <v>490</v>
      </c>
      <c r="D16" s="37">
        <v>0</v>
      </c>
      <c r="E16" s="29" t="s">
        <v>514</v>
      </c>
      <c r="F16" s="26" t="s">
        <v>337</v>
      </c>
      <c r="G16" s="36">
        <v>0</v>
      </c>
    </row>
    <row r="17" spans="1:7" ht="15" customHeight="1">
      <c r="A17" s="27" t="s">
        <v>515</v>
      </c>
      <c r="B17" s="26" t="s">
        <v>356</v>
      </c>
      <c r="C17" s="28" t="s">
        <v>490</v>
      </c>
      <c r="D17" s="37">
        <v>0</v>
      </c>
      <c r="E17" s="29" t="s">
        <v>516</v>
      </c>
      <c r="F17" s="26" t="s">
        <v>339</v>
      </c>
      <c r="G17" s="36">
        <v>0</v>
      </c>
    </row>
    <row r="18" spans="1:7" ht="15" customHeight="1">
      <c r="A18" s="27" t="s">
        <v>517</v>
      </c>
      <c r="B18" s="26" t="s">
        <v>358</v>
      </c>
      <c r="C18" s="28" t="s">
        <v>490</v>
      </c>
      <c r="D18" s="37">
        <v>0</v>
      </c>
      <c r="E18" s="29" t="s">
        <v>518</v>
      </c>
      <c r="F18" s="26" t="s">
        <v>341</v>
      </c>
      <c r="G18" s="36">
        <v>0</v>
      </c>
    </row>
    <row r="19" spans="1:7" ht="15" customHeight="1">
      <c r="A19" s="27" t="s">
        <v>519</v>
      </c>
      <c r="B19" s="26" t="s">
        <v>360</v>
      </c>
      <c r="C19" s="28" t="s">
        <v>490</v>
      </c>
      <c r="D19" s="37">
        <v>3</v>
      </c>
      <c r="E19" s="29" t="s">
        <v>520</v>
      </c>
      <c r="F19" s="26" t="s">
        <v>343</v>
      </c>
      <c r="G19" s="36">
        <v>0</v>
      </c>
    </row>
    <row r="20" spans="1:7" ht="15" customHeight="1">
      <c r="A20" s="27" t="s">
        <v>521</v>
      </c>
      <c r="B20" s="26" t="s">
        <v>362</v>
      </c>
      <c r="C20" s="28" t="s">
        <v>490</v>
      </c>
      <c r="D20" s="37">
        <v>298</v>
      </c>
      <c r="E20" s="29" t="s">
        <v>522</v>
      </c>
      <c r="F20" s="26" t="s">
        <v>345</v>
      </c>
      <c r="G20" s="34" t="s">
        <v>490</v>
      </c>
    </row>
    <row r="21" spans="1:7" ht="15" customHeight="1">
      <c r="A21" s="27" t="s">
        <v>523</v>
      </c>
      <c r="B21" s="26" t="s">
        <v>364</v>
      </c>
      <c r="C21" s="28" t="s">
        <v>490</v>
      </c>
      <c r="D21" s="37">
        <v>0</v>
      </c>
      <c r="E21" s="29" t="s">
        <v>524</v>
      </c>
      <c r="F21" s="26" t="s">
        <v>347</v>
      </c>
      <c r="G21" s="30">
        <v>2.02</v>
      </c>
    </row>
    <row r="22" spans="1:7" ht="15" customHeight="1">
      <c r="A22" s="27" t="s">
        <v>525</v>
      </c>
      <c r="B22" s="26" t="s">
        <v>366</v>
      </c>
      <c r="C22" s="28" t="s">
        <v>490</v>
      </c>
      <c r="D22" s="37">
        <v>2810</v>
      </c>
      <c r="E22" s="29" t="s">
        <v>526</v>
      </c>
      <c r="F22" s="26" t="s">
        <v>349</v>
      </c>
      <c r="G22" s="32">
        <v>2.02</v>
      </c>
    </row>
    <row r="23" spans="1:7" ht="15" customHeight="1">
      <c r="A23" s="27" t="s">
        <v>527</v>
      </c>
      <c r="B23" s="26" t="s">
        <v>368</v>
      </c>
      <c r="C23" s="28" t="s">
        <v>490</v>
      </c>
      <c r="D23" s="37">
        <v>0</v>
      </c>
      <c r="E23" s="29" t="s">
        <v>528</v>
      </c>
      <c r="F23" s="26" t="s">
        <v>351</v>
      </c>
      <c r="G23" s="32">
        <v>0</v>
      </c>
    </row>
    <row r="24" spans="1:7" ht="15" customHeight="1">
      <c r="A24" s="27" t="s">
        <v>529</v>
      </c>
      <c r="B24" s="26" t="s">
        <v>370</v>
      </c>
      <c r="C24" s="28" t="s">
        <v>490</v>
      </c>
      <c r="D24" s="38">
        <v>0</v>
      </c>
      <c r="E24" s="29" t="s">
        <v>530</v>
      </c>
      <c r="F24" s="26" t="s">
        <v>353</v>
      </c>
      <c r="G24" s="32">
        <v>0</v>
      </c>
    </row>
    <row r="25" spans="1:7" ht="15" customHeight="1">
      <c r="A25" s="27" t="s">
        <v>531</v>
      </c>
      <c r="B25" s="26" t="s">
        <v>372</v>
      </c>
      <c r="C25" s="28" t="s">
        <v>490</v>
      </c>
      <c r="D25" s="38">
        <v>0</v>
      </c>
      <c r="E25" s="29" t="s">
        <v>532</v>
      </c>
      <c r="F25" s="26" t="s">
        <v>355</v>
      </c>
      <c r="G25" s="32">
        <v>2.02</v>
      </c>
    </row>
    <row r="26" spans="1:7" ht="15" customHeight="1">
      <c r="A26" s="27" t="s">
        <v>533</v>
      </c>
      <c r="B26" s="26" t="s">
        <v>374</v>
      </c>
      <c r="C26" s="28" t="s">
        <v>490</v>
      </c>
      <c r="D26" s="33">
        <v>3.05</v>
      </c>
      <c r="E26" s="29" t="s">
        <v>534</v>
      </c>
      <c r="F26" s="26" t="s">
        <v>357</v>
      </c>
      <c r="G26" s="32">
        <v>2.02</v>
      </c>
    </row>
    <row r="27" spans="1:7" ht="15" customHeight="1">
      <c r="A27" s="39" t="s">
        <v>535</v>
      </c>
      <c r="B27" s="40" t="s">
        <v>376</v>
      </c>
      <c r="C27" s="41" t="s">
        <v>490</v>
      </c>
      <c r="D27" s="42">
        <v>0.68</v>
      </c>
      <c r="E27" s="43"/>
      <c r="F27" s="40" t="s">
        <v>359</v>
      </c>
      <c r="G27" s="44"/>
    </row>
    <row r="28" spans="1:7" ht="15" customHeight="1">
      <c r="A28" s="17"/>
      <c r="B28" s="17"/>
      <c r="C28" s="17"/>
      <c r="D28" s="45"/>
      <c r="E28" s="17"/>
      <c r="F28" s="17"/>
      <c r="G28" s="19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31" sqref="F31"/>
    </sheetView>
  </sheetViews>
  <sheetFormatPr defaultColWidth="9.140625" defaultRowHeight="12.75"/>
  <cols>
    <col min="3" max="3" width="6.421875" style="0" customWidth="1"/>
    <col min="4" max="4" width="15.57421875" style="0" customWidth="1"/>
    <col min="5" max="5" width="17.8515625" style="0" customWidth="1"/>
    <col min="6" max="7" width="19.140625" style="0" customWidth="1"/>
  </cols>
  <sheetData>
    <row r="1" spans="1:8" ht="25.5">
      <c r="A1" s="133" t="s">
        <v>536</v>
      </c>
      <c r="B1" s="1"/>
      <c r="C1" s="1"/>
      <c r="D1" s="1"/>
      <c r="E1" s="1"/>
      <c r="F1" s="1"/>
      <c r="G1" s="1"/>
      <c r="H1" s="1"/>
    </row>
    <row r="2" spans="1:8" ht="12.75">
      <c r="A2" s="2"/>
      <c r="B2" s="2"/>
      <c r="C2" s="2"/>
      <c r="D2" s="2"/>
      <c r="E2" s="2"/>
      <c r="F2" s="2"/>
      <c r="G2" s="2"/>
      <c r="H2" s="3"/>
    </row>
    <row r="3" spans="1:8" ht="12.75">
      <c r="A3" s="2"/>
      <c r="B3" s="2"/>
      <c r="C3" s="2"/>
      <c r="D3" s="2"/>
      <c r="E3" s="2"/>
      <c r="F3" s="2"/>
      <c r="G3" s="2"/>
      <c r="H3" s="3"/>
    </row>
    <row r="4" spans="1:8" ht="12.75">
      <c r="A4" s="2"/>
      <c r="B4" s="2"/>
      <c r="C4" s="2"/>
      <c r="D4" s="2"/>
      <c r="E4" s="2"/>
      <c r="F4" s="2"/>
      <c r="G4" s="4" t="s">
        <v>537</v>
      </c>
      <c r="H4" s="2"/>
    </row>
    <row r="5" spans="1:8" ht="12.75">
      <c r="A5" s="4" t="s">
        <v>52</v>
      </c>
      <c r="B5" s="2"/>
      <c r="C5" s="2"/>
      <c r="D5" s="2"/>
      <c r="E5" s="2"/>
      <c r="F5" s="2"/>
      <c r="G5" s="2" t="s">
        <v>413</v>
      </c>
      <c r="H5" s="2"/>
    </row>
    <row r="6" spans="1:8" ht="22.5" customHeight="1">
      <c r="A6" s="5" t="s">
        <v>4</v>
      </c>
      <c r="B6" s="6"/>
      <c r="C6" s="6"/>
      <c r="D6" s="7"/>
      <c r="E6" s="5" t="s">
        <v>400</v>
      </c>
      <c r="F6" s="6"/>
      <c r="G6" s="7"/>
      <c r="H6" s="2"/>
    </row>
    <row r="7" spans="1:8" ht="12.75">
      <c r="A7" s="8" t="s">
        <v>538</v>
      </c>
      <c r="B7" s="9" t="s">
        <v>538</v>
      </c>
      <c r="C7" s="9" t="s">
        <v>538</v>
      </c>
      <c r="D7" s="9" t="s">
        <v>62</v>
      </c>
      <c r="E7" s="9" t="s">
        <v>65</v>
      </c>
      <c r="F7" s="9" t="s">
        <v>279</v>
      </c>
      <c r="G7" s="9" t="s">
        <v>280</v>
      </c>
      <c r="H7" s="2"/>
    </row>
    <row r="8" spans="1:8" ht="12.75">
      <c r="A8" s="8" t="s">
        <v>538</v>
      </c>
      <c r="B8" s="9" t="s">
        <v>538</v>
      </c>
      <c r="C8" s="9" t="s">
        <v>538</v>
      </c>
      <c r="D8" s="9" t="s">
        <v>62</v>
      </c>
      <c r="E8" s="9" t="s">
        <v>65</v>
      </c>
      <c r="F8" s="9" t="s">
        <v>279</v>
      </c>
      <c r="G8" s="9" t="s">
        <v>280</v>
      </c>
      <c r="H8" s="2"/>
    </row>
    <row r="9" spans="1:8" ht="12.75">
      <c r="A9" s="8" t="s">
        <v>538</v>
      </c>
      <c r="B9" s="9" t="s">
        <v>538</v>
      </c>
      <c r="C9" s="9" t="s">
        <v>538</v>
      </c>
      <c r="D9" s="9" t="s">
        <v>62</v>
      </c>
      <c r="E9" s="9" t="s">
        <v>65</v>
      </c>
      <c r="F9" s="9" t="s">
        <v>279</v>
      </c>
      <c r="G9" s="9" t="s">
        <v>280</v>
      </c>
      <c r="H9" s="2"/>
    </row>
    <row r="10" spans="1:8" ht="24" customHeight="1">
      <c r="A10" s="10" t="s">
        <v>65</v>
      </c>
      <c r="B10" s="11" t="s">
        <v>65</v>
      </c>
      <c r="C10" s="11" t="s">
        <v>65</v>
      </c>
      <c r="D10" s="11" t="s">
        <v>65</v>
      </c>
      <c r="E10" s="12"/>
      <c r="F10" s="12"/>
      <c r="G10" s="12"/>
      <c r="H10" s="2"/>
    </row>
    <row r="11" spans="1:8" ht="41.25" customHeight="1">
      <c r="A11" s="13"/>
      <c r="B11" s="14"/>
      <c r="C11" s="14"/>
      <c r="D11" s="14"/>
      <c r="E11" s="12"/>
      <c r="F11" s="12"/>
      <c r="G11" s="12"/>
      <c r="H11" s="2"/>
    </row>
    <row r="12" spans="1:8" ht="24.75" customHeight="1">
      <c r="A12" s="15" t="s">
        <v>539</v>
      </c>
      <c r="B12" s="15" t="s">
        <v>540</v>
      </c>
      <c r="C12" s="15" t="s">
        <v>540</v>
      </c>
      <c r="D12" s="15" t="s">
        <v>540</v>
      </c>
      <c r="E12" s="15" t="s">
        <v>540</v>
      </c>
      <c r="F12" s="15" t="s">
        <v>540</v>
      </c>
      <c r="G12" s="15" t="s">
        <v>540</v>
      </c>
      <c r="H12" s="2"/>
    </row>
  </sheetData>
  <sheetProtection/>
  <mergeCells count="11">
    <mergeCell ref="A1:G1"/>
    <mergeCell ref="A6:D6"/>
    <mergeCell ref="E6:G6"/>
    <mergeCell ref="A10:D10"/>
    <mergeCell ref="A11:C11"/>
    <mergeCell ref="A12:G12"/>
    <mergeCell ref="D7:D9"/>
    <mergeCell ref="E7:E9"/>
    <mergeCell ref="F7:F9"/>
    <mergeCell ref="G7:G9"/>
    <mergeCell ref="A7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何事秋风悲画扇</cp:lastModifiedBy>
  <dcterms:created xsi:type="dcterms:W3CDTF">2020-08-20T01:34:55Z</dcterms:created>
  <dcterms:modified xsi:type="dcterms:W3CDTF">2021-08-26T03:26:18Z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