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不合格" sheetId="1" r:id="rId1"/>
  </sheets>
  <definedNames>
    <definedName name="_xlnm._FilterDatabase" localSheetId="0" hidden="1">不合格!$A$3:$Q$14</definedName>
  </definedNames>
  <calcPr calcId="144525"/>
</workbook>
</file>

<file path=xl/sharedStrings.xml><?xml version="1.0" encoding="utf-8"?>
<sst xmlns="http://schemas.openxmlformats.org/spreadsheetml/2006/main" count="185" uniqueCount="116">
  <si>
    <t>附件</t>
  </si>
  <si>
    <r>
      <t xml:space="preserve">监督抽检产品不合格信息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</si>
  <si>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</si>
  <si>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</si>
  <si>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</si>
  <si>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</si>
  <si>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</si>
  <si>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</si>
  <si>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</si>
  <si>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</si>
  <si>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</si>
  <si>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</si>
  <si>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</si>
  <si>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</si>
  <si>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</si>
  <si>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</si>
  <si>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</si>
  <si>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</si>
  <si>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</si>
  <si>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DC22500114650601490</t>
  </si>
  <si>
    <t>钟祥市康富食品厂</t>
  </si>
  <si>
    <t>钟祥市文集镇</t>
  </si>
  <si>
    <t>黔江区黔北超市</t>
  </si>
  <si>
    <t>重庆市黔江区小南海镇大路居委4组</t>
  </si>
  <si>
    <t>辣得爽黄豆</t>
  </si>
  <si>
    <t>计量称重</t>
  </si>
  <si>
    <t>康富</t>
  </si>
  <si>
    <t>2022-08-06</t>
  </si>
  <si>
    <t>酸价(以脂肪计)║5.4mg/g║≤3mg/g</t>
  </si>
  <si>
    <t>炒货食品及坚果制品</t>
  </si>
  <si>
    <t>2023年第**号</t>
  </si>
  <si>
    <t>2023.**.**</t>
  </si>
  <si>
    <t>重庆市黔江区市场监督管理局/市级本级</t>
  </si>
  <si>
    <t>重庆市黔江食品药品检验所</t>
  </si>
  <si>
    <t>DC22500114650601723</t>
  </si>
  <si>
    <t>/</t>
  </si>
  <si>
    <t>黔江区红颖食品经营部</t>
  </si>
  <si>
    <t>重庆市黔江区正阳街道正阳工业园区物流南路（吉之汇.国际农贸物流城）干调A区10号商铺</t>
  </si>
  <si>
    <t>酒号公社红高粱50（白酒）</t>
  </si>
  <si>
    <t>散装50%vol</t>
  </si>
  <si>
    <t>2022-03-15</t>
  </si>
  <si>
    <t>固形物║3.78g/L║≤0.50g/L</t>
  </si>
  <si>
    <t>酒类</t>
  </si>
  <si>
    <t>假冒伪劣异议认可,不公布生产企业信息</t>
  </si>
  <si>
    <t>DC22500114650601730</t>
  </si>
  <si>
    <t>新乡市小淘气食品有限公司</t>
  </si>
  <si>
    <t>辉县市常村镇侯家坡村</t>
  </si>
  <si>
    <t>淘气妞香酥玉米（炒货食品 油炸类）</t>
  </si>
  <si>
    <t>散装称重</t>
  </si>
  <si>
    <t>淘气妞+图形</t>
  </si>
  <si>
    <t>2022-05-29</t>
  </si>
  <si>
    <t>过氧化值(以脂肪计)║0.90g/100g║≤0.25g/100g</t>
  </si>
  <si>
    <t>DC22500114650601580</t>
  </si>
  <si>
    <t>樊城区美之园食品加工厂</t>
  </si>
  <si>
    <t>湖北省襄阳市樊城区牛首镇刘古岗村2组</t>
  </si>
  <si>
    <t>黔江区旭晋晋顺生活超市</t>
  </si>
  <si>
    <t>重庆市黔江区鹅池镇联盟村1组兴鹅路96、98号</t>
  </si>
  <si>
    <t>五香瓜子仁</t>
  </si>
  <si>
    <t>何氏龙</t>
  </si>
  <si>
    <t>2022-08-01</t>
  </si>
  <si>
    <t>过氧化值(以脂肪计)║0.33g/100g║≤0.25g/100g</t>
  </si>
  <si>
    <t>DC22500114650601760</t>
  </si>
  <si>
    <t>龙海市恒源食品厂</t>
  </si>
  <si>
    <t>福建省龙海市白水镇楼埭工业区</t>
  </si>
  <si>
    <t>重庆东狄食品有限公司</t>
  </si>
  <si>
    <t>重庆市黔江区正阳工业园区物流南路A区6号、7号（吉之汇国际农贸物流城）</t>
  </si>
  <si>
    <t>美国青豆麻辣味</t>
  </si>
  <si>
    <t>迈德哆</t>
  </si>
  <si>
    <t>2022-05-16</t>
  </si>
  <si>
    <t>酸价(以脂肪计)║3.7mg/g║≤3mg/g</t>
  </si>
  <si>
    <t>DC22500114650601762</t>
  </si>
  <si>
    <t>安徽省涡阳县锦图食品有限公司</t>
  </si>
  <si>
    <t>安徽省亳州市涡阳县义门镇赵屯清真寺东100米</t>
  </si>
  <si>
    <t>黔江区伍家岗酱菜批发部</t>
  </si>
  <si>
    <t>重庆市黔江区正阳街道正阳工业园区物流南路（吉之汇.国际农贸物流城）干调A区9#号商铺</t>
  </si>
  <si>
    <t>香酥花生（油炸类）</t>
  </si>
  <si>
    <t>280克/盒</t>
  </si>
  <si>
    <t>旭酥+字母</t>
  </si>
  <si>
    <t>2022-09-09</t>
  </si>
  <si>
    <t>过氧化值(以脂肪计)║0.38g/100g║≤0.25g/100g</t>
  </si>
  <si>
    <t>DC22500114650601763</t>
  </si>
  <si>
    <t>钟祥市文集镇横堤村</t>
  </si>
  <si>
    <t>辣的爽青豆</t>
  </si>
  <si>
    <t>称重</t>
  </si>
  <si>
    <t>2022-09-12</t>
  </si>
  <si>
    <t>酸价(以脂肪计)║4.4mg/g║≤3mg/g</t>
  </si>
  <si>
    <t>DC22500114650602009</t>
  </si>
  <si>
    <t>咸丰县邢氏食品有限责任公司</t>
  </si>
  <si>
    <r>
      <rPr>
        <sz val="10"/>
        <rFont val="宋体"/>
        <charset val="134"/>
        <scheme val="minor"/>
      </rPr>
      <t>咸丰县太</t>
    </r>
    <r>
      <rPr>
        <sz val="10"/>
        <color theme="1"/>
        <rFont val="宋体"/>
        <charset val="134"/>
        <scheme val="minor"/>
      </rPr>
      <t>平</t>
    </r>
    <r>
      <rPr>
        <sz val="10"/>
        <rFont val="宋体"/>
        <charset val="134"/>
        <scheme val="minor"/>
      </rPr>
      <t>沟瓦场6组</t>
    </r>
  </si>
  <si>
    <t>黔江区香里乡亲农家乐</t>
  </si>
  <si>
    <t>重庆市黔江区水市乡水市村2组</t>
  </si>
  <si>
    <t>炒瓜子</t>
  </si>
  <si>
    <t>2022-10-12</t>
  </si>
  <si>
    <t>过氧化值(以脂肪计)║1.3g/100g║≤0.80g/100g</t>
  </si>
  <si>
    <t>DC22500114650602196</t>
  </si>
  <si>
    <t>成都市新都区富利来食品厂</t>
  </si>
  <si>
    <t>四川省成都市新都区军屯镇食品路9号</t>
  </si>
  <si>
    <t>黔江区简麦生活超市</t>
  </si>
  <si>
    <t>重庆市黔江区城东街道下坝居委河滨东路东段85号</t>
  </si>
  <si>
    <t>蟹味块(膨化食品)</t>
  </si>
  <si>
    <t>酥幺妹</t>
  </si>
  <si>
    <t>2022-09-13</t>
  </si>
  <si>
    <t>菌落总数║样品1:37000样品2:45000样品3:43000样品4:52000样品5:49000CFU/g║n=5,c=2,m=10000,M=100000CFU/g</t>
  </si>
  <si>
    <t>薯类和膨化食品</t>
  </si>
  <si>
    <t>DC22500114650602208</t>
  </si>
  <si>
    <t>来凤县大河酒厂</t>
  </si>
  <si>
    <t>来凤县翔凤镇观城坡路21号</t>
  </si>
  <si>
    <t>黔江区杨茜食品店</t>
  </si>
  <si>
    <t>重庆市黔江区城东街道下坝居民点城东二路76号</t>
  </si>
  <si>
    <t>高粱酒</t>
  </si>
  <si>
    <t>散装称重 55%vol</t>
  </si>
  <si>
    <t>2022-03-23（购进日期）</t>
  </si>
  <si>
    <t>固形物║1.14g/L║≤0.50g/L</t>
  </si>
  <si>
    <t>DC22500114650602209</t>
  </si>
  <si>
    <t>老杂粮酒</t>
  </si>
  <si>
    <t>固形物║10.82g/L║≤0.50g/L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</si>
</sst>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pane xSplit="1" ySplit="2" topLeftCell="B6" activePane="bottomRight" state="frozen"/>
      <selection/>
      <selection pane="topRight"/>
      <selection pane="bottomLeft"/>
      <selection pane="bottomRight" activeCell="U9" sqref="U9"/>
    </sheetView>
  </sheetViews>
  <sheetFormatPr defaultColWidth="9" defaultRowHeight="13.5"/>
  <cols>
    <col min="1" max="1" width="12.625" style="3" hidden="1" customWidth="1"/>
    <col min="2" max="2" width="5.5" style="3" customWidth="1"/>
    <col min="3" max="4" width="9" style="3"/>
    <col min="5" max="5" width="19.875" style="3" customWidth="1"/>
    <col min="6" max="6" width="23.2583333333333" style="3" customWidth="1"/>
    <col min="7" max="7" width="10.375" style="3" customWidth="1"/>
    <col min="8" max="9" width="9" style="3"/>
    <col min="10" max="10" width="12.375" style="4" customWidth="1"/>
    <col min="11" max="11" width="23.875" style="3" customWidth="1"/>
    <col min="12" max="12" width="9" style="3" hidden="1" customWidth="1"/>
    <col min="13" max="13" width="11.7583333333333" style="3" hidden="1" customWidth="1"/>
    <col min="14" max="14" width="12.125" style="3" hidden="1" customWidth="1"/>
    <col min="15" max="15" width="17.625" style="3" hidden="1" customWidth="1"/>
    <col min="16" max="16" width="15.125" style="3" customWidth="1"/>
    <col min="17" max="20" width="9" style="3"/>
    <col min="21" max="21" width="11.5" style="3"/>
    <col min="22" max="16380" width="9" style="3"/>
  </cols>
  <sheetData>
    <row r="1" s="1" customFormat="1" ht="27.95" customHeight="1" spans="1:17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="1" customFormat="1" ht="66.95" customHeight="1" spans="1:17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41.1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4" t="s">
        <v>18</v>
      </c>
    </row>
    <row r="4" ht="27" customHeight="1" spans="1:17">
      <c r="A4" s="12" t="s">
        <v>19</v>
      </c>
      <c r="B4" s="12">
        <v>1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2" t="s">
        <v>33</v>
      </c>
      <c r="Q4" s="12"/>
    </row>
    <row r="5" s="3" customFormat="1" ht="48" spans="1:17">
      <c r="A5" s="12" t="s">
        <v>34</v>
      </c>
      <c r="B5" s="12">
        <v>2</v>
      </c>
      <c r="C5" s="12" t="s">
        <v>35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35</v>
      </c>
      <c r="J5" s="12" t="s">
        <v>40</v>
      </c>
      <c r="K5" s="12" t="s">
        <v>41</v>
      </c>
      <c r="L5" s="12" t="s">
        <v>42</v>
      </c>
      <c r="M5" s="12" t="s">
        <v>30</v>
      </c>
      <c r="N5" s="12" t="s">
        <v>31</v>
      </c>
      <c r="O5" s="12" t="s">
        <v>32</v>
      </c>
      <c r="P5" s="12" t="s">
        <v>33</v>
      </c>
      <c r="Q5" s="15" t="s">
        <v>43</v>
      </c>
    </row>
    <row r="6" ht="36" spans="1:17">
      <c r="A6" s="12" t="s">
        <v>44</v>
      </c>
      <c r="B6" s="12">
        <v>3</v>
      </c>
      <c r="C6" s="12" t="s">
        <v>45</v>
      </c>
      <c r="D6" s="12" t="s">
        <v>46</v>
      </c>
      <c r="E6" s="12" t="s">
        <v>36</v>
      </c>
      <c r="F6" s="12" t="s">
        <v>37</v>
      </c>
      <c r="G6" s="12" t="s">
        <v>47</v>
      </c>
      <c r="H6" s="12" t="s">
        <v>48</v>
      </c>
      <c r="I6" s="12" t="s">
        <v>49</v>
      </c>
      <c r="J6" s="12" t="s">
        <v>50</v>
      </c>
      <c r="K6" s="12" t="s">
        <v>51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33</v>
      </c>
      <c r="Q6" s="12"/>
    </row>
    <row r="7" ht="48" spans="1:17">
      <c r="A7" s="12" t="s">
        <v>52</v>
      </c>
      <c r="B7" s="12">
        <v>4</v>
      </c>
      <c r="C7" s="12" t="s">
        <v>53</v>
      </c>
      <c r="D7" s="12" t="s">
        <v>54</v>
      </c>
      <c r="E7" s="12" t="s">
        <v>55</v>
      </c>
      <c r="F7" s="12" t="s">
        <v>56</v>
      </c>
      <c r="G7" s="12" t="s">
        <v>57</v>
      </c>
      <c r="H7" s="12" t="s">
        <v>48</v>
      </c>
      <c r="I7" s="12" t="s">
        <v>58</v>
      </c>
      <c r="J7" s="12" t="s">
        <v>59</v>
      </c>
      <c r="K7" s="12" t="s">
        <v>60</v>
      </c>
      <c r="L7" s="12" t="s">
        <v>29</v>
      </c>
      <c r="M7" s="12" t="s">
        <v>30</v>
      </c>
      <c r="N7" s="12" t="s">
        <v>31</v>
      </c>
      <c r="O7" s="12" t="s">
        <v>32</v>
      </c>
      <c r="P7" s="12" t="s">
        <v>33</v>
      </c>
      <c r="Q7" s="12"/>
    </row>
    <row r="8" ht="36" spans="1:17">
      <c r="A8" s="12" t="s">
        <v>61</v>
      </c>
      <c r="B8" s="12">
        <v>5</v>
      </c>
      <c r="C8" s="12" t="s">
        <v>62</v>
      </c>
      <c r="D8" s="12" t="s">
        <v>63</v>
      </c>
      <c r="E8" s="12" t="s">
        <v>64</v>
      </c>
      <c r="F8" s="12" t="s">
        <v>65</v>
      </c>
      <c r="G8" s="12" t="s">
        <v>66</v>
      </c>
      <c r="H8" s="12" t="s">
        <v>48</v>
      </c>
      <c r="I8" s="12" t="s">
        <v>67</v>
      </c>
      <c r="J8" s="12" t="s">
        <v>68</v>
      </c>
      <c r="K8" s="12" t="s">
        <v>69</v>
      </c>
      <c r="L8" s="12" t="s">
        <v>29</v>
      </c>
      <c r="M8" s="12" t="s">
        <v>30</v>
      </c>
      <c r="N8" s="12" t="s">
        <v>31</v>
      </c>
      <c r="O8" s="12" t="s">
        <v>32</v>
      </c>
      <c r="P8" s="12" t="s">
        <v>33</v>
      </c>
      <c r="Q8" s="12"/>
    </row>
    <row r="9" ht="60" spans="1:17">
      <c r="A9" s="12" t="s">
        <v>70</v>
      </c>
      <c r="B9" s="12">
        <v>6</v>
      </c>
      <c r="C9" s="12" t="s">
        <v>71</v>
      </c>
      <c r="D9" s="12" t="s">
        <v>72</v>
      </c>
      <c r="E9" s="12" t="s">
        <v>73</v>
      </c>
      <c r="F9" s="12" t="s">
        <v>74</v>
      </c>
      <c r="G9" s="12" t="s">
        <v>75</v>
      </c>
      <c r="H9" s="12" t="s">
        <v>76</v>
      </c>
      <c r="I9" s="12" t="s">
        <v>77</v>
      </c>
      <c r="J9" s="12" t="s">
        <v>78</v>
      </c>
      <c r="K9" s="12" t="s">
        <v>79</v>
      </c>
      <c r="L9" s="12" t="s">
        <v>29</v>
      </c>
      <c r="M9" s="12" t="s">
        <v>30</v>
      </c>
      <c r="N9" s="12" t="s">
        <v>31</v>
      </c>
      <c r="O9" s="12" t="s">
        <v>32</v>
      </c>
      <c r="P9" s="12" t="s">
        <v>33</v>
      </c>
      <c r="Q9" s="12"/>
    </row>
    <row r="10" ht="36" spans="1:17">
      <c r="A10" s="12" t="s">
        <v>80</v>
      </c>
      <c r="B10" s="12">
        <v>7</v>
      </c>
      <c r="C10" s="12" t="s">
        <v>20</v>
      </c>
      <c r="D10" s="12" t="s">
        <v>81</v>
      </c>
      <c r="E10" s="12" t="s">
        <v>73</v>
      </c>
      <c r="F10" s="12" t="s">
        <v>74</v>
      </c>
      <c r="G10" s="12" t="s">
        <v>82</v>
      </c>
      <c r="H10" s="12" t="s">
        <v>83</v>
      </c>
      <c r="I10" s="12" t="s">
        <v>26</v>
      </c>
      <c r="J10" s="12" t="s">
        <v>84</v>
      </c>
      <c r="K10" s="12" t="s">
        <v>85</v>
      </c>
      <c r="L10" s="12" t="s">
        <v>29</v>
      </c>
      <c r="M10" s="12" t="s">
        <v>30</v>
      </c>
      <c r="N10" s="12" t="s">
        <v>31</v>
      </c>
      <c r="O10" s="12" t="s">
        <v>32</v>
      </c>
      <c r="P10" s="12" t="s">
        <v>33</v>
      </c>
      <c r="Q10" s="12"/>
    </row>
    <row r="11" ht="36" spans="1:17">
      <c r="A11" s="12" t="s">
        <v>86</v>
      </c>
      <c r="B11" s="12">
        <v>8</v>
      </c>
      <c r="C11" s="12" t="s">
        <v>87</v>
      </c>
      <c r="D11" s="12" t="s">
        <v>88</v>
      </c>
      <c r="E11" s="12" t="s">
        <v>89</v>
      </c>
      <c r="F11" s="12" t="s">
        <v>90</v>
      </c>
      <c r="G11" s="12" t="s">
        <v>91</v>
      </c>
      <c r="H11" s="12" t="s">
        <v>25</v>
      </c>
      <c r="I11" s="12" t="s">
        <v>35</v>
      </c>
      <c r="J11" s="12" t="s">
        <v>92</v>
      </c>
      <c r="K11" s="12" t="s">
        <v>93</v>
      </c>
      <c r="L11" s="12" t="s">
        <v>29</v>
      </c>
      <c r="M11" s="12" t="s">
        <v>30</v>
      </c>
      <c r="N11" s="12" t="s">
        <v>31</v>
      </c>
      <c r="O11" s="12" t="s">
        <v>32</v>
      </c>
      <c r="P11" s="12" t="s">
        <v>33</v>
      </c>
      <c r="Q11" s="12"/>
    </row>
    <row r="12" ht="60" spans="1:17">
      <c r="A12" s="12" t="s">
        <v>94</v>
      </c>
      <c r="B12" s="12">
        <v>9</v>
      </c>
      <c r="C12" s="12" t="s">
        <v>95</v>
      </c>
      <c r="D12" s="12" t="s">
        <v>96</v>
      </c>
      <c r="E12" s="12" t="s">
        <v>97</v>
      </c>
      <c r="F12" s="12" t="s">
        <v>98</v>
      </c>
      <c r="G12" s="12" t="s">
        <v>99</v>
      </c>
      <c r="H12" s="12" t="s">
        <v>48</v>
      </c>
      <c r="I12" s="12" t="s">
        <v>100</v>
      </c>
      <c r="J12" s="12" t="s">
        <v>101</v>
      </c>
      <c r="K12" s="12" t="s">
        <v>102</v>
      </c>
      <c r="L12" s="12" t="s">
        <v>103</v>
      </c>
      <c r="M12" s="12" t="s">
        <v>30</v>
      </c>
      <c r="N12" s="12" t="s">
        <v>31</v>
      </c>
      <c r="O12" s="12" t="s">
        <v>32</v>
      </c>
      <c r="P12" s="12" t="s">
        <v>33</v>
      </c>
      <c r="Q12" s="12"/>
    </row>
    <row r="13" ht="36" spans="1:17">
      <c r="A13" s="12" t="s">
        <v>104</v>
      </c>
      <c r="B13" s="12">
        <v>10</v>
      </c>
      <c r="C13" s="12" t="s">
        <v>105</v>
      </c>
      <c r="D13" s="12" t="s">
        <v>106</v>
      </c>
      <c r="E13" s="12" t="s">
        <v>107</v>
      </c>
      <c r="F13" s="12" t="s">
        <v>108</v>
      </c>
      <c r="G13" s="12" t="s">
        <v>109</v>
      </c>
      <c r="H13" s="12" t="s">
        <v>110</v>
      </c>
      <c r="I13" s="12" t="s">
        <v>35</v>
      </c>
      <c r="J13" s="12" t="s">
        <v>111</v>
      </c>
      <c r="K13" s="12" t="s">
        <v>112</v>
      </c>
      <c r="L13" s="12" t="s">
        <v>42</v>
      </c>
      <c r="M13" s="12" t="s">
        <v>30</v>
      </c>
      <c r="N13" s="12" t="s">
        <v>31</v>
      </c>
      <c r="O13" s="12" t="s">
        <v>32</v>
      </c>
      <c r="P13" s="12" t="s">
        <v>33</v>
      </c>
      <c r="Q13" s="12"/>
    </row>
    <row r="14" ht="36" spans="1:17">
      <c r="A14" s="12" t="s">
        <v>113</v>
      </c>
      <c r="B14" s="12">
        <v>11</v>
      </c>
      <c r="C14" s="12" t="s">
        <v>105</v>
      </c>
      <c r="D14" s="12" t="s">
        <v>106</v>
      </c>
      <c r="E14" s="12" t="s">
        <v>107</v>
      </c>
      <c r="F14" s="12" t="s">
        <v>108</v>
      </c>
      <c r="G14" s="12" t="s">
        <v>114</v>
      </c>
      <c r="H14" s="12" t="s">
        <v>110</v>
      </c>
      <c r="I14" s="12" t="s">
        <v>35</v>
      </c>
      <c r="J14" s="12" t="s">
        <v>111</v>
      </c>
      <c r="K14" s="12" t="s">
        <v>115</v>
      </c>
      <c r="L14" s="12" t="s">
        <v>42</v>
      </c>
      <c r="M14" s="12" t="s">
        <v>30</v>
      </c>
      <c r="N14" s="12" t="s">
        <v>31</v>
      </c>
      <c r="O14" s="12" t="s">
        <v>32</v>
      </c>
      <c r="P14" s="12" t="s">
        <v>33</v>
      </c>
      <c r="Q14" s="12"/>
    </row>
  </sheetData>
  <sheetProtection password="DD0E" sheet="1" selectLockedCells="1" selectUnlockedCells="1" objects="1"/>
  <autoFilter ref="A3:Q14">
    <extLst/>
  </autoFilter>
  <mergeCells count="2">
    <mergeCell ref="B1:Q1"/>
    <mergeCell ref="B2:Q2"/>
  </mergeCells>
  <conditionalFormatting sqref="A1:A2">
    <cfRule type="duplicateValues" dxfId="0" priority="1"/>
  </conditionalFormatting>
  <conditionalFormatting sqref="A3:A40">
    <cfRule type="duplicateValues" dxfId="0" priority="4"/>
  </conditionalFormatting>
  <conditionalFormatting sqref="B15:B40 A41:B1048576">
    <cfRule type="duplicateValues" dxfId="0" priority="3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liuhuan</dc:creator>
  <cp:lastModifiedBy>李晖</cp:lastModifiedBy>
  <dcterms:created xsi:type="dcterms:W3CDTF">2023-03-06T07:21:00Z</dcterms:created>
  <dcterms:modified xsi:type="dcterms:W3CDTF">2023-03-29T07:19:57Z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CCB4E6A4006D4E9A95B613C0655D2202</vt:lpwstr>
  </property>
  <property fmtid="{D5CDD505-2E9C-101B-9397-08002B2CF9AE}" pid="3" name="KSOProductBuildVer">
    <vt:lpwstr>2052-11.8.2.8411</vt:lpwstr>
  </property>
</Properties>
</file>