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表1 项目库备案表" sheetId="1" r:id="rId1"/>
    <sheet name="勿删" sheetId="2" r:id="rId2"/>
  </sheets>
  <definedNames>
    <definedName name="_xlnm._FilterDatabase" localSheetId="0" hidden="1">'附表1 项目库备案表'!$A$1:$AQ$267</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 name="_xlnm.Print_Titles" localSheetId="0">'附表1 项目库备案表'!$3:$6</definedName>
  </definedNames>
  <calcPr calcId="144525"/>
</workbook>
</file>

<file path=xl/sharedStrings.xml><?xml version="1.0" encoding="utf-8"?>
<sst xmlns="http://schemas.openxmlformats.org/spreadsheetml/2006/main" count="8063" uniqueCount="2656">
  <si>
    <r>
      <rPr>
        <sz val="16"/>
        <rFont val="Times New Roman"/>
        <charset val="134"/>
      </rPr>
      <t xml:space="preserve"> </t>
    </r>
    <r>
      <rPr>
        <sz val="16"/>
        <rFont val="方正黑体_GBK"/>
        <charset val="134"/>
      </rPr>
      <t>附件</t>
    </r>
    <r>
      <rPr>
        <sz val="16"/>
        <rFont val="Times New Roman"/>
        <charset val="134"/>
      </rPr>
      <t>2</t>
    </r>
  </si>
  <si>
    <r>
      <rPr>
        <sz val="16"/>
        <rFont val="方正小标宋_GBK"/>
        <charset val="134"/>
      </rPr>
      <t>黔江区</t>
    </r>
    <r>
      <rPr>
        <sz val="16"/>
        <rFont val="Times New Roman"/>
        <charset val="134"/>
      </rPr>
      <t>2021</t>
    </r>
    <r>
      <rPr>
        <sz val="16"/>
        <rFont val="宋体"/>
        <charset val="134"/>
      </rPr>
      <t>年</t>
    </r>
    <r>
      <rPr>
        <sz val="16"/>
        <rFont val="方正小标宋_GBK"/>
        <charset val="134"/>
      </rPr>
      <t>巩固脱贫攻坚成果和乡村振兴项目库明细表</t>
    </r>
  </si>
  <si>
    <r>
      <rPr>
        <sz val="9"/>
        <rFont val="方正黑体_GBK"/>
        <charset val="134"/>
      </rPr>
      <t>序号</t>
    </r>
  </si>
  <si>
    <t>项目名称</t>
  </si>
  <si>
    <t>项目类型</t>
  </si>
  <si>
    <t>项目子类型</t>
  </si>
  <si>
    <t>建设任务</t>
  </si>
  <si>
    <t>建设性质</t>
  </si>
  <si>
    <t>实施地点</t>
  </si>
  <si>
    <t>绩效目标</t>
  </si>
  <si>
    <t>群众参与和利益联结机制</t>
  </si>
  <si>
    <r>
      <rPr>
        <sz val="9"/>
        <rFont val="方正黑体_GBK"/>
        <charset val="134"/>
      </rPr>
      <t>绩效目标申报</t>
    </r>
  </si>
  <si>
    <r>
      <rPr>
        <sz val="9"/>
        <rFont val="方正黑体_GBK"/>
        <charset val="134"/>
      </rPr>
      <t>实施单位</t>
    </r>
  </si>
  <si>
    <r>
      <rPr>
        <sz val="9"/>
        <rFont val="方正黑体_GBK"/>
        <charset val="134"/>
      </rPr>
      <t>规划年度</t>
    </r>
  </si>
  <si>
    <r>
      <rPr>
        <sz val="9"/>
        <rFont val="方正黑体_GBK"/>
        <charset val="134"/>
      </rPr>
      <t>是否纳入年度项目实施计划</t>
    </r>
  </si>
  <si>
    <t>时间进度安排</t>
  </si>
  <si>
    <r>
      <rPr>
        <sz val="9"/>
        <rFont val="方正黑体_GBK"/>
        <charset val="134"/>
      </rPr>
      <t>资金规模和筹资方式</t>
    </r>
  </si>
  <si>
    <r>
      <rPr>
        <sz val="9"/>
        <rFont val="方正黑体_GBK"/>
        <charset val="134"/>
      </rPr>
      <t>受益对象（人）</t>
    </r>
  </si>
  <si>
    <r>
      <rPr>
        <sz val="9"/>
        <rFont val="方正黑体_GBK"/>
        <charset val="134"/>
      </rPr>
      <t>是否以工代赈方式实施项目</t>
    </r>
  </si>
  <si>
    <r>
      <rPr>
        <sz val="9"/>
        <rFont val="方正黑体_GBK"/>
        <charset val="134"/>
      </rPr>
      <t>是否易地扶贫搬迁后扶项目</t>
    </r>
  </si>
  <si>
    <r>
      <rPr>
        <sz val="9"/>
        <rFont val="方正黑体_GBK"/>
        <charset val="134"/>
      </rPr>
      <t>项目归属</t>
    </r>
  </si>
  <si>
    <r>
      <rPr>
        <sz val="9"/>
        <rFont val="方正黑体_GBK"/>
        <charset val="134"/>
      </rPr>
      <t>是否贫困村提升工程</t>
    </r>
  </si>
  <si>
    <r>
      <rPr>
        <sz val="9"/>
        <rFont val="方正黑体_GBK"/>
        <charset val="134"/>
      </rPr>
      <t>是否资产收益</t>
    </r>
  </si>
  <si>
    <r>
      <rPr>
        <sz val="9"/>
        <rFont val="方正黑体_GBK"/>
        <charset val="134"/>
      </rPr>
      <t>是否增加村集体经济收入</t>
    </r>
  </si>
  <si>
    <r>
      <rPr>
        <sz val="9"/>
        <rFont val="方正黑体_GBK"/>
        <charset val="134"/>
      </rPr>
      <t>项目负责人</t>
    </r>
  </si>
  <si>
    <r>
      <rPr>
        <sz val="9"/>
        <rFont val="方正黑体_GBK"/>
        <charset val="134"/>
      </rPr>
      <t>联系电话</t>
    </r>
  </si>
  <si>
    <t>备注</t>
  </si>
  <si>
    <r>
      <rPr>
        <sz val="9"/>
        <rFont val="方正黑体_GBK"/>
        <charset val="134"/>
      </rPr>
      <t>年度总目标</t>
    </r>
  </si>
  <si>
    <r>
      <rPr>
        <sz val="9"/>
        <rFont val="方正黑体_GBK"/>
        <charset val="134"/>
      </rPr>
      <t>产出指标</t>
    </r>
  </si>
  <si>
    <r>
      <rPr>
        <sz val="9"/>
        <rFont val="方正黑体_GBK"/>
        <charset val="134"/>
      </rPr>
      <t>效益指标</t>
    </r>
  </si>
  <si>
    <r>
      <rPr>
        <sz val="9"/>
        <rFont val="方正黑体_GBK"/>
        <charset val="134"/>
      </rPr>
      <t>满意度</t>
    </r>
  </si>
  <si>
    <r>
      <rPr>
        <sz val="9"/>
        <rFont val="方正黑体_GBK"/>
        <charset val="134"/>
      </rPr>
      <t>主管部门</t>
    </r>
  </si>
  <si>
    <r>
      <rPr>
        <sz val="9"/>
        <rFont val="方正黑体_GBK"/>
        <charset val="134"/>
      </rPr>
      <t>业主单位</t>
    </r>
  </si>
  <si>
    <t>实施年月</t>
  </si>
  <si>
    <t>完工年月</t>
  </si>
  <si>
    <r>
      <rPr>
        <sz val="9"/>
        <rFont val="方正黑体_GBK"/>
        <charset val="134"/>
      </rPr>
      <t>小计（万元）</t>
    </r>
  </si>
  <si>
    <r>
      <rPr>
        <sz val="9"/>
        <rFont val="方正黑体_GBK"/>
        <charset val="134"/>
      </rPr>
      <t>财政资金</t>
    </r>
  </si>
  <si>
    <r>
      <rPr>
        <sz val="9"/>
        <rFont val="方正黑体_GBK"/>
        <charset val="134"/>
      </rPr>
      <t>群众自筹等其他资金</t>
    </r>
  </si>
  <si>
    <r>
      <rPr>
        <sz val="9"/>
        <rFont val="方正黑体_GBK"/>
        <charset val="134"/>
      </rPr>
      <t>受益总人口数</t>
    </r>
  </si>
  <si>
    <r>
      <rPr>
        <sz val="9"/>
        <rFont val="方正黑体_GBK"/>
        <charset val="134"/>
      </rPr>
      <t>其中脱贫人口和监测对象人数</t>
    </r>
  </si>
  <si>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</si>
  <si>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</si>
  <si>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r>
      <rPr>
        <sz val="9"/>
        <rFont val="方正黑体_GBK"/>
        <charset val="134"/>
      </rPr>
      <t>是否资产收益扶贫</t>
    </r>
  </si>
  <si>
    <r>
      <rPr>
        <sz val="9"/>
        <rFont val="方正黑体_GBK"/>
        <charset val="134"/>
      </rPr>
      <t>资产收益分配方案（简述）</t>
    </r>
  </si>
  <si>
    <r>
      <rPr>
        <sz val="9"/>
        <rFont val="方正黑体_GBK"/>
        <charset val="134"/>
      </rPr>
      <t>村集体经济收入分配方案（简述）</t>
    </r>
  </si>
  <si>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</si>
  <si>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</si>
  <si>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</si>
  <si>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r>
      <rPr>
        <sz val="9"/>
        <rFont val="方正黑体_GBK"/>
        <charset val="134"/>
      </rPr>
      <t>成本指标</t>
    </r>
  </si>
  <si>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</si>
  <si>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</si>
  <si>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r>
      <rPr>
        <sz val="9"/>
        <rFont val="方正黑体_GBK"/>
        <charset val="134"/>
      </rPr>
      <t>可持续效益</t>
    </r>
  </si>
  <si>
    <r>
      <rPr>
        <sz val="9"/>
        <rFont val="方正黑体_GBK"/>
        <charset val="134"/>
      </rPr>
      <t>衔接资金</t>
    </r>
  </si>
  <si>
    <r>
      <rPr>
        <sz val="9"/>
        <rFont val="方正黑体_GBK"/>
        <charset val="134"/>
      </rPr>
      <t>其他财政涉农整合资金</t>
    </r>
  </si>
  <si>
    <r>
      <rPr>
        <sz val="9"/>
        <rFont val="方正黑体_GBK"/>
        <charset val="134"/>
      </rPr>
      <t>其他财政资金</t>
    </r>
  </si>
  <si>
    <t xml:space="preserve">质量指标 </t>
  </si>
  <si>
    <t xml:space="preserve">时效指标 </t>
  </si>
  <si>
    <t>成本指标</t>
  </si>
  <si>
    <t xml:space="preserve">经济效益 </t>
  </si>
  <si>
    <t xml:space="preserve">社会效益 </t>
  </si>
  <si>
    <t>可持续效益</t>
  </si>
  <si>
    <r>
      <rPr>
        <sz val="9"/>
        <rFont val="方正仿宋_GBK"/>
        <charset val="134"/>
      </rPr>
      <t>合计</t>
    </r>
  </si>
  <si>
    <r>
      <rPr>
        <sz val="9"/>
        <rFont val="Times New Roman"/>
        <charset val="134"/>
      </rPr>
      <t>2020</t>
    </r>
    <r>
      <rPr>
        <sz val="9"/>
        <rFont val="方正仿宋_GBK"/>
        <charset val="134"/>
      </rPr>
      <t>年度扶贫小额信贷财政贴息补助资金</t>
    </r>
  </si>
  <si>
    <t>金融扶贫</t>
  </si>
  <si>
    <t>扶贫小额贷款贴息</t>
  </si>
  <si>
    <r>
      <rPr>
        <sz val="9"/>
        <rFont val="方正仿宋_GBK"/>
        <charset val="134"/>
      </rPr>
      <t>完成累计发放扶贫小额信贷</t>
    </r>
    <r>
      <rPr>
        <sz val="9"/>
        <rFont val="Times New Roman"/>
        <charset val="134"/>
      </rPr>
      <t>5585</t>
    </r>
    <r>
      <rPr>
        <sz val="9"/>
        <rFont val="方正仿宋_GBK"/>
        <charset val="134"/>
      </rPr>
      <t>户次、金额</t>
    </r>
    <r>
      <rPr>
        <sz val="9"/>
        <rFont val="Times New Roman"/>
        <charset val="134"/>
      </rPr>
      <t>23755</t>
    </r>
    <r>
      <rPr>
        <sz val="9"/>
        <rFont val="方正仿宋_GBK"/>
        <charset val="134"/>
      </rPr>
      <t>万元。</t>
    </r>
  </si>
  <si>
    <r>
      <rPr>
        <sz val="9"/>
        <rFont val="方正仿宋_GBK"/>
        <charset val="134"/>
      </rPr>
      <t>新建</t>
    </r>
  </si>
  <si>
    <r>
      <rPr>
        <sz val="9"/>
        <rFont val="方正仿宋_GBK"/>
        <charset val="134"/>
      </rPr>
      <t>全区各乡镇街道村（居）小组</t>
    </r>
  </si>
  <si>
    <r>
      <rPr>
        <sz val="9"/>
        <rFont val="方正仿宋_GBK"/>
        <charset val="134"/>
      </rPr>
      <t>带动增加</t>
    </r>
    <r>
      <rPr>
        <sz val="9"/>
        <rFont val="Times New Roman"/>
        <charset val="134"/>
      </rPr>
      <t>3824</t>
    </r>
    <r>
      <rPr>
        <sz val="9"/>
        <rFont val="方正仿宋_GBK"/>
        <charset val="134"/>
      </rPr>
      <t>户脱贫户经济收入</t>
    </r>
    <r>
      <rPr>
        <sz val="9"/>
        <rFont val="Times New Roman"/>
        <charset val="134"/>
      </rPr>
      <t>1500</t>
    </r>
    <r>
      <rPr>
        <sz val="9"/>
        <rFont val="方正仿宋_GBK"/>
        <charset val="134"/>
      </rPr>
      <t>万元、受益脱贫人口</t>
    </r>
    <r>
      <rPr>
        <sz val="9"/>
        <rFont val="Times New Roman"/>
        <charset val="134"/>
      </rPr>
      <t>14500</t>
    </r>
    <r>
      <rPr>
        <sz val="9"/>
        <rFont val="方正仿宋_GBK"/>
        <charset val="134"/>
      </rPr>
      <t>人、受益脱贫户满意度</t>
    </r>
    <r>
      <rPr>
        <sz val="9"/>
        <rFont val="Times New Roman"/>
        <charset val="134"/>
      </rPr>
      <t>98%</t>
    </r>
    <r>
      <rPr>
        <sz val="9"/>
        <rFont val="方正仿宋_GBK"/>
        <charset val="134"/>
      </rPr>
      <t>以上。</t>
    </r>
  </si>
  <si>
    <r>
      <rPr>
        <sz val="9"/>
        <rFont val="Times New Roman"/>
        <charset val="134"/>
      </rPr>
      <t>14500</t>
    </r>
    <r>
      <rPr>
        <sz val="9"/>
        <rFont val="方正仿宋_GBK"/>
        <charset val="134"/>
      </rPr>
      <t>人参与项目实施，通过发放贷款补贴，增强已脱贫人口发展致富内生动力。</t>
    </r>
  </si>
  <si>
    <r>
      <rPr>
        <sz val="9"/>
        <rFont val="方正仿宋_GBK"/>
        <charset val="134"/>
      </rPr>
      <t>累计发放扶贫小额信贷</t>
    </r>
    <r>
      <rPr>
        <sz val="9"/>
        <rFont val="Times New Roman"/>
        <charset val="134"/>
      </rPr>
      <t>6000</t>
    </r>
    <r>
      <rPr>
        <sz val="9"/>
        <rFont val="方正仿宋_GBK"/>
        <charset val="134"/>
      </rPr>
      <t>户</t>
    </r>
    <r>
      <rPr>
        <sz val="9"/>
        <rFont val="Times New Roman"/>
        <charset val="134"/>
      </rPr>
      <t>25000</t>
    </r>
    <r>
      <rPr>
        <sz val="9"/>
        <rFont val="方正仿宋_GBK"/>
        <charset val="134"/>
      </rPr>
      <t>万元，贷款贴息</t>
    </r>
    <r>
      <rPr>
        <sz val="9"/>
        <rFont val="Times New Roman"/>
        <charset val="134"/>
      </rPr>
      <t>625</t>
    </r>
    <r>
      <rPr>
        <sz val="9"/>
        <rFont val="方正仿宋_GBK"/>
        <charset val="134"/>
      </rPr>
      <t>万元，增强脱贫人口内生动力。</t>
    </r>
  </si>
  <si>
    <r>
      <rPr>
        <sz val="9"/>
        <rFont val="方正仿宋_GBK"/>
        <charset val="134"/>
      </rPr>
      <t>脱贫户贷款申请满足率大于</t>
    </r>
    <r>
      <rPr>
        <sz val="9"/>
        <rFont val="Times New Roman"/>
        <charset val="134"/>
      </rPr>
      <t>98%</t>
    </r>
    <r>
      <rPr>
        <sz val="9"/>
        <rFont val="方正仿宋_GBK"/>
        <charset val="134"/>
      </rPr>
      <t>、脱贫户获得贷款金额</t>
    </r>
    <r>
      <rPr>
        <sz val="9"/>
        <rFont val="Times New Roman"/>
        <charset val="134"/>
      </rPr>
      <t>≥25000</t>
    </r>
    <r>
      <rPr>
        <sz val="9"/>
        <rFont val="方正仿宋_GBK"/>
        <charset val="134"/>
      </rPr>
      <t>万元</t>
    </r>
  </si>
  <si>
    <r>
      <rPr>
        <sz val="9"/>
        <rFont val="方正仿宋_GBK"/>
        <charset val="134"/>
      </rPr>
      <t>贷款风险补偿比率</t>
    </r>
    <r>
      <rPr>
        <sz val="9"/>
        <rFont val="Times New Roman"/>
        <charset val="134"/>
      </rPr>
      <t>80%</t>
    </r>
  </si>
  <si>
    <r>
      <rPr>
        <sz val="9"/>
        <rFont val="方正仿宋_GBK"/>
        <charset val="134"/>
      </rPr>
      <t>贷款及时发放率</t>
    </r>
    <r>
      <rPr>
        <sz val="9"/>
        <rFont val="Times New Roman"/>
        <charset val="134"/>
      </rPr>
      <t>100%</t>
    </r>
  </si>
  <si>
    <r>
      <rPr>
        <sz val="9"/>
        <rFont val="方正仿宋_GBK"/>
        <charset val="134"/>
      </rPr>
      <t>控制在</t>
    </r>
    <r>
      <rPr>
        <sz val="9"/>
        <rFont val="Times New Roman"/>
        <charset val="134"/>
      </rPr>
      <t>625</t>
    </r>
    <r>
      <rPr>
        <sz val="9"/>
        <rFont val="方正仿宋_GBK"/>
        <charset val="134"/>
      </rPr>
      <t>万元范围内</t>
    </r>
  </si>
  <si>
    <r>
      <rPr>
        <sz val="9"/>
        <rFont val="方正仿宋_GBK"/>
        <charset val="134"/>
      </rPr>
      <t>带动增加脱贫户经济收入（总收入）</t>
    </r>
    <r>
      <rPr>
        <sz val="9"/>
        <rFont val="Times New Roman"/>
        <charset val="134"/>
      </rPr>
      <t>≥5</t>
    </r>
    <r>
      <rPr>
        <sz val="9"/>
        <rFont val="方正仿宋_GBK"/>
        <charset val="134"/>
      </rPr>
      <t>万元</t>
    </r>
  </si>
  <si>
    <r>
      <rPr>
        <sz val="9"/>
        <rFont val="方正仿宋_GBK"/>
        <charset val="134"/>
      </rPr>
      <t>受益脱贫人口</t>
    </r>
    <r>
      <rPr>
        <sz val="9"/>
        <rFont val="Times New Roman"/>
        <charset val="134"/>
      </rPr>
      <t>14500</t>
    </r>
    <r>
      <rPr>
        <sz val="9"/>
        <rFont val="方正仿宋_GBK"/>
        <charset val="134"/>
      </rPr>
      <t>人</t>
    </r>
  </si>
  <si>
    <r>
      <rPr>
        <sz val="9"/>
        <rFont val="Times New Roman"/>
        <charset val="134"/>
      </rPr>
      <t>1</t>
    </r>
    <r>
      <rPr>
        <sz val="9"/>
        <rFont val="方正仿宋_GBK"/>
        <charset val="134"/>
      </rPr>
      <t>年</t>
    </r>
  </si>
  <si>
    <r>
      <rPr>
        <sz val="9"/>
        <rFont val="方正仿宋_GBK"/>
        <charset val="134"/>
      </rPr>
      <t>受益脱贫户满意度</t>
    </r>
    <r>
      <rPr>
        <sz val="9"/>
        <rFont val="Times New Roman"/>
        <charset val="134"/>
      </rPr>
      <t>≥98%</t>
    </r>
  </si>
  <si>
    <r>
      <rPr>
        <sz val="9"/>
        <rFont val="方正仿宋_GBK"/>
        <charset val="134"/>
      </rPr>
      <t>区乡村振兴局</t>
    </r>
  </si>
  <si>
    <r>
      <rPr>
        <sz val="9"/>
        <rFont val="方正仿宋_GBK"/>
        <charset val="134"/>
      </rPr>
      <t>各乡镇街道</t>
    </r>
  </si>
  <si>
    <r>
      <rPr>
        <sz val="9"/>
        <rFont val="方正仿宋_GBK"/>
        <charset val="134"/>
      </rPr>
      <t>是</t>
    </r>
  </si>
  <si>
    <r>
      <rPr>
        <sz val="9"/>
        <rFont val="方正仿宋_GBK"/>
        <charset val="134"/>
      </rPr>
      <t>否</t>
    </r>
  </si>
  <si>
    <r>
      <rPr>
        <sz val="9"/>
        <rFont val="方正仿宋_GBK"/>
        <charset val="134"/>
      </rPr>
      <t>无</t>
    </r>
  </si>
  <si>
    <r>
      <rPr>
        <sz val="9"/>
        <rFont val="方正仿宋_GBK"/>
        <charset val="134"/>
      </rPr>
      <t>郭兴春</t>
    </r>
  </si>
  <si>
    <t>023-79235744</t>
  </si>
  <si>
    <r>
      <rPr>
        <sz val="9"/>
        <rFont val="方正仿宋_GBK"/>
        <charset val="134"/>
      </rPr>
      <t>补</t>
    </r>
    <r>
      <rPr>
        <sz val="9"/>
        <rFont val="Times New Roman"/>
        <charset val="134"/>
      </rPr>
      <t>2020</t>
    </r>
    <r>
      <rPr>
        <sz val="9"/>
        <rFont val="方正仿宋_GBK"/>
        <charset val="134"/>
      </rPr>
      <t>年贫困边缘户就业扶持资金补助</t>
    </r>
  </si>
  <si>
    <t>就业扶贫</t>
  </si>
  <si>
    <t>外出务工补助</t>
  </si>
  <si>
    <r>
      <rPr>
        <sz val="9"/>
        <rFont val="方正仿宋_GBK"/>
        <charset val="134"/>
      </rPr>
      <t>对贫困边缘户每户按</t>
    </r>
    <r>
      <rPr>
        <sz val="9"/>
        <rFont val="Times New Roman"/>
        <charset val="134"/>
      </rPr>
      <t>3000</t>
    </r>
    <r>
      <rPr>
        <sz val="9"/>
        <rFont val="方正仿宋_GBK"/>
        <charset val="134"/>
      </rPr>
      <t>元的标准进行就业扶持资金补助</t>
    </r>
    <r>
      <rPr>
        <sz val="9"/>
        <rFont val="Times New Roman"/>
        <charset val="134"/>
      </rPr>
      <t xml:space="preserve">
</t>
    </r>
  </si>
  <si>
    <r>
      <rPr>
        <sz val="9"/>
        <rFont val="方正仿宋_GBK"/>
        <charset val="134"/>
      </rPr>
      <t>全区各乡镇街道</t>
    </r>
  </si>
  <si>
    <r>
      <rPr>
        <sz val="9"/>
        <rFont val="方正仿宋_GBK"/>
        <charset val="134"/>
      </rPr>
      <t>对边缘户每户按</t>
    </r>
    <r>
      <rPr>
        <sz val="9"/>
        <rFont val="Times New Roman"/>
        <charset val="134"/>
      </rPr>
      <t>3000</t>
    </r>
    <r>
      <rPr>
        <sz val="9"/>
        <rFont val="方正仿宋_GBK"/>
        <charset val="134"/>
      </rPr>
      <t>元的标准进行就业扶持资金补助，确保稳定就业</t>
    </r>
  </si>
  <si>
    <r>
      <rPr>
        <sz val="9"/>
        <rFont val="Times New Roman"/>
        <charset val="134"/>
      </rPr>
      <t>83</t>
    </r>
    <r>
      <rPr>
        <sz val="9"/>
        <rFont val="方正仿宋_GBK"/>
        <charset val="134"/>
      </rPr>
      <t>人参与项目实施，通过发放就业扶持资金，增强已脱贫人口发展致富内生动力。</t>
    </r>
  </si>
  <si>
    <r>
      <rPr>
        <sz val="9"/>
        <rFont val="方正仿宋_GBK"/>
        <charset val="134"/>
      </rPr>
      <t>对贫困边缘户每户按</t>
    </r>
    <r>
      <rPr>
        <sz val="9"/>
        <rFont val="Times New Roman"/>
        <charset val="134"/>
      </rPr>
      <t>3000</t>
    </r>
    <r>
      <rPr>
        <sz val="9"/>
        <rFont val="方正仿宋_GBK"/>
        <charset val="134"/>
      </rPr>
      <t>元的标准进行就业扶持资金补助，确保全区边缘户稳定就业</t>
    </r>
  </si>
  <si>
    <r>
      <rPr>
        <sz val="9"/>
        <rFont val="Times New Roman"/>
        <charset val="134"/>
      </rPr>
      <t>83</t>
    </r>
    <r>
      <rPr>
        <sz val="9"/>
        <rFont val="方正仿宋_GBK"/>
        <charset val="134"/>
      </rPr>
      <t>户边缘户</t>
    </r>
  </si>
  <si>
    <r>
      <rPr>
        <sz val="9"/>
        <rFont val="方正仿宋_GBK"/>
        <charset val="134"/>
      </rPr>
      <t>项目质量合格率</t>
    </r>
    <r>
      <rPr>
        <sz val="9"/>
        <rFont val="Times New Roman"/>
        <charset val="134"/>
      </rPr>
      <t>100%</t>
    </r>
  </si>
  <si>
    <r>
      <rPr>
        <sz val="9"/>
        <rFont val="方正仿宋_GBK"/>
        <charset val="134"/>
      </rPr>
      <t>补助及时发放率</t>
    </r>
    <r>
      <rPr>
        <sz val="9"/>
        <rFont val="Times New Roman"/>
        <charset val="134"/>
      </rPr>
      <t>100%</t>
    </r>
  </si>
  <si>
    <r>
      <rPr>
        <sz val="9"/>
        <rFont val="方正仿宋_GBK"/>
        <charset val="134"/>
      </rPr>
      <t>成本控制在</t>
    </r>
    <r>
      <rPr>
        <sz val="9"/>
        <rFont val="Times New Roman"/>
        <charset val="134"/>
      </rPr>
      <t>24.9</t>
    </r>
    <r>
      <rPr>
        <sz val="9"/>
        <rFont val="方正仿宋_GBK"/>
        <charset val="134"/>
      </rPr>
      <t>万元</t>
    </r>
  </si>
  <si>
    <r>
      <rPr>
        <sz val="9"/>
        <rFont val="方正仿宋_GBK"/>
        <charset val="134"/>
      </rPr>
      <t>增加已脱贫人口收入</t>
    </r>
    <r>
      <rPr>
        <sz val="9"/>
        <rFont val="Times New Roman"/>
        <charset val="134"/>
      </rPr>
      <t>24.9</t>
    </r>
    <r>
      <rPr>
        <sz val="9"/>
        <rFont val="方正仿宋_GBK"/>
        <charset val="134"/>
      </rPr>
      <t>万元。</t>
    </r>
  </si>
  <si>
    <r>
      <rPr>
        <sz val="9"/>
        <rFont val="方正仿宋_GBK"/>
        <charset val="134"/>
      </rPr>
      <t>受益脱贫人口</t>
    </r>
    <r>
      <rPr>
        <sz val="9"/>
        <rFont val="Times New Roman"/>
        <charset val="134"/>
      </rPr>
      <t>83</t>
    </r>
    <r>
      <rPr>
        <sz val="9"/>
        <rFont val="方正仿宋_GBK"/>
        <charset val="134"/>
      </rPr>
      <t>人</t>
    </r>
  </si>
  <si>
    <r>
      <rPr>
        <sz val="9"/>
        <rFont val="方正仿宋_GBK"/>
        <charset val="134"/>
      </rPr>
      <t>受益脱贫户满意度</t>
    </r>
    <r>
      <rPr>
        <sz val="9"/>
        <rFont val="Times New Roman"/>
        <charset val="134"/>
      </rPr>
      <t>100%</t>
    </r>
  </si>
  <si>
    <r>
      <rPr>
        <sz val="9"/>
        <rFont val="方正仿宋_GBK"/>
        <charset val="134"/>
      </rPr>
      <t>何飞</t>
    </r>
  </si>
  <si>
    <t>官村扶贫创业园公路工程</t>
  </si>
  <si>
    <t>村基础设施</t>
  </si>
  <si>
    <t>通村、组硬化路及护栏</t>
  </si>
  <si>
    <r>
      <rPr>
        <sz val="9"/>
        <rFont val="方正仿宋_GBK"/>
        <charset val="134"/>
      </rPr>
      <t>油化四好农村路</t>
    </r>
    <r>
      <rPr>
        <sz val="9"/>
        <rFont val="Times New Roman"/>
        <charset val="134"/>
      </rPr>
      <t>1.802</t>
    </r>
    <r>
      <rPr>
        <sz val="9"/>
        <rFont val="方正仿宋_GBK"/>
        <charset val="134"/>
      </rPr>
      <t>公里。</t>
    </r>
  </si>
  <si>
    <r>
      <rPr>
        <sz val="9"/>
        <rFont val="方正仿宋_GBK"/>
        <charset val="134"/>
      </rPr>
      <t>冯家街道寨子社区</t>
    </r>
  </si>
  <si>
    <r>
      <rPr>
        <sz val="9"/>
        <rFont val="方正仿宋_GBK"/>
        <charset val="134"/>
      </rPr>
      <t>改善冯家街道寨子社区</t>
    </r>
    <r>
      <rPr>
        <sz val="9"/>
        <rFont val="Times New Roman"/>
        <charset val="134"/>
      </rPr>
      <t>276</t>
    </r>
    <r>
      <rPr>
        <sz val="9"/>
        <rFont val="方正仿宋_GBK"/>
        <charset val="134"/>
      </rPr>
      <t>人出行及生产生活条件，其中脱贫人口</t>
    </r>
    <r>
      <rPr>
        <sz val="9"/>
        <rFont val="Times New Roman"/>
        <charset val="134"/>
      </rPr>
      <t>35</t>
    </r>
    <r>
      <rPr>
        <sz val="9"/>
        <rFont val="方正仿宋_GBK"/>
        <charset val="134"/>
      </rPr>
      <t>人。</t>
    </r>
  </si>
  <si>
    <r>
      <rPr>
        <sz val="9"/>
        <rFont val="Times New Roman"/>
        <charset val="134"/>
      </rPr>
      <t>26</t>
    </r>
    <r>
      <rPr>
        <sz val="9"/>
        <rFont val="方正仿宋_GBK"/>
        <charset val="134"/>
      </rPr>
      <t>人参与前期项目会议、决议，</t>
    </r>
    <r>
      <rPr>
        <sz val="9"/>
        <rFont val="Times New Roman"/>
        <charset val="134"/>
      </rPr>
      <t>17</t>
    </r>
    <r>
      <rPr>
        <sz val="9"/>
        <rFont val="方正仿宋_GBK"/>
        <charset val="134"/>
      </rPr>
      <t>人参与入库项目的选择，</t>
    </r>
    <r>
      <rPr>
        <sz val="9"/>
        <rFont val="Times New Roman"/>
        <charset val="134"/>
      </rPr>
      <t>22</t>
    </r>
    <r>
      <rPr>
        <sz val="9"/>
        <rFont val="方正仿宋_GBK"/>
        <charset val="134"/>
      </rPr>
      <t>人参与项目实施过程中施工质量和资金使用情况的监督。</t>
    </r>
  </si>
  <si>
    <r>
      <rPr>
        <sz val="9"/>
        <rFont val="方正仿宋_GBK"/>
        <charset val="134"/>
      </rPr>
      <t>油化公路</t>
    </r>
    <r>
      <rPr>
        <sz val="9"/>
        <rFont val="Times New Roman"/>
        <charset val="134"/>
      </rPr>
      <t>1.802</t>
    </r>
    <r>
      <rPr>
        <sz val="9"/>
        <rFont val="方正仿宋_GBK"/>
        <charset val="134"/>
      </rPr>
      <t>公里，改善当地群众出行环境</t>
    </r>
  </si>
  <si>
    <r>
      <rPr>
        <sz val="9"/>
        <rFont val="方正仿宋_GBK"/>
        <charset val="134"/>
      </rPr>
      <t>油化</t>
    </r>
    <r>
      <rPr>
        <sz val="9"/>
        <rFont val="Times New Roman"/>
        <charset val="134"/>
      </rPr>
      <t>1.802</t>
    </r>
    <r>
      <rPr>
        <sz val="9"/>
        <rFont val="方正仿宋_GBK"/>
        <charset val="134"/>
      </rPr>
      <t>公里</t>
    </r>
  </si>
  <si>
    <r>
      <rPr>
        <sz val="9"/>
        <rFont val="方正仿宋_GBK"/>
        <charset val="134"/>
      </rPr>
      <t>竣工验收合格率</t>
    </r>
    <r>
      <rPr>
        <sz val="9"/>
        <rFont val="Times New Roman"/>
        <charset val="134"/>
      </rPr>
      <t>100%</t>
    </r>
  </si>
  <si>
    <r>
      <rPr>
        <sz val="9"/>
        <rFont val="方正仿宋_GBK"/>
        <charset val="134"/>
      </rPr>
      <t>按时开工率</t>
    </r>
    <r>
      <rPr>
        <sz val="9"/>
        <rFont val="Times New Roman"/>
        <charset val="134"/>
      </rPr>
      <t>100%</t>
    </r>
  </si>
  <si>
    <r>
      <rPr>
        <sz val="9"/>
        <rFont val="Times New Roman"/>
        <charset val="134"/>
      </rPr>
      <t>240</t>
    </r>
    <r>
      <rPr>
        <sz val="9"/>
        <rFont val="方正仿宋_GBK"/>
        <charset val="134"/>
      </rPr>
      <t>万元</t>
    </r>
  </si>
  <si>
    <r>
      <rPr>
        <sz val="9"/>
        <rFont val="方正仿宋_GBK"/>
        <charset val="134"/>
      </rPr>
      <t>改善生产条件，降低运输成本</t>
    </r>
  </si>
  <si>
    <r>
      <rPr>
        <sz val="9"/>
        <rFont val="方正仿宋_GBK"/>
        <charset val="134"/>
      </rPr>
      <t>受益脱贫人口</t>
    </r>
    <r>
      <rPr>
        <sz val="9"/>
        <rFont val="Times New Roman"/>
        <charset val="134"/>
      </rPr>
      <t>35</t>
    </r>
    <r>
      <rPr>
        <sz val="9"/>
        <rFont val="方正仿宋_GBK"/>
        <charset val="134"/>
      </rPr>
      <t>人。</t>
    </r>
  </si>
  <si>
    <r>
      <rPr>
        <sz val="9"/>
        <rFont val="方正仿宋_GBK"/>
        <charset val="134"/>
      </rPr>
      <t>工程设计使用年限</t>
    </r>
    <r>
      <rPr>
        <sz val="9"/>
        <rFont val="Times New Roman"/>
        <charset val="134"/>
      </rPr>
      <t>10</t>
    </r>
    <r>
      <rPr>
        <sz val="9"/>
        <rFont val="方正仿宋_GBK"/>
        <charset val="134"/>
      </rPr>
      <t>年</t>
    </r>
  </si>
  <si>
    <r>
      <rPr>
        <sz val="9"/>
        <rFont val="方正仿宋_GBK"/>
        <charset val="134"/>
      </rPr>
      <t>受益人口满意度</t>
    </r>
    <r>
      <rPr>
        <sz val="9"/>
        <rFont val="Times New Roman"/>
        <charset val="134"/>
      </rPr>
      <t>100%</t>
    </r>
  </si>
  <si>
    <r>
      <rPr>
        <sz val="9"/>
        <rFont val="方正仿宋_GBK"/>
        <charset val="134"/>
      </rPr>
      <t>区交通局</t>
    </r>
  </si>
  <si>
    <r>
      <rPr>
        <sz val="9"/>
        <rFont val="方正仿宋_GBK"/>
        <charset val="134"/>
      </rPr>
      <t>区公路事务中心</t>
    </r>
  </si>
  <si>
    <r>
      <rPr>
        <sz val="9"/>
        <rFont val="方正仿宋_GBK"/>
        <charset val="134"/>
      </rPr>
      <t>曾琳清</t>
    </r>
  </si>
  <si>
    <t>新华乡石钟村老乡政府至牛滚塘路面油化四好农村路项目</t>
  </si>
  <si>
    <r>
      <rPr>
        <sz val="9"/>
        <rFont val="方正仿宋_GBK"/>
        <charset val="134"/>
      </rPr>
      <t>油化四好农村路</t>
    </r>
    <r>
      <rPr>
        <sz val="9"/>
        <rFont val="Times New Roman"/>
        <charset val="134"/>
      </rPr>
      <t>2.751</t>
    </r>
    <r>
      <rPr>
        <sz val="9"/>
        <rFont val="方正仿宋_GBK"/>
        <charset val="134"/>
      </rPr>
      <t>公里。</t>
    </r>
  </si>
  <si>
    <r>
      <rPr>
        <sz val="9"/>
        <rFont val="方正仿宋_GBK"/>
        <charset val="134"/>
      </rPr>
      <t>新华乡石钟村</t>
    </r>
  </si>
  <si>
    <r>
      <rPr>
        <sz val="9"/>
        <rFont val="方正仿宋_GBK"/>
        <charset val="134"/>
      </rPr>
      <t>改善新华乡石钟村</t>
    </r>
    <r>
      <rPr>
        <sz val="9"/>
        <rFont val="Times New Roman"/>
        <charset val="134"/>
      </rPr>
      <t>2300</t>
    </r>
    <r>
      <rPr>
        <sz val="9"/>
        <rFont val="方正仿宋_GBK"/>
        <charset val="134"/>
      </rPr>
      <t>人出行及生产生活条件，其中脱贫人口</t>
    </r>
    <r>
      <rPr>
        <sz val="9"/>
        <rFont val="Times New Roman"/>
        <charset val="134"/>
      </rPr>
      <t>253</t>
    </r>
    <r>
      <rPr>
        <sz val="9"/>
        <rFont val="方正仿宋_GBK"/>
        <charset val="134"/>
      </rPr>
      <t>人。</t>
    </r>
  </si>
  <si>
    <r>
      <rPr>
        <sz val="9"/>
        <rFont val="Times New Roman"/>
        <charset val="134"/>
      </rPr>
      <t>35</t>
    </r>
    <r>
      <rPr>
        <sz val="9"/>
        <rFont val="方正仿宋_GBK"/>
        <charset val="134"/>
      </rPr>
      <t>人参与前期项目会议、决议，</t>
    </r>
    <r>
      <rPr>
        <sz val="9"/>
        <rFont val="Times New Roman"/>
        <charset val="134"/>
      </rPr>
      <t>22</t>
    </r>
    <r>
      <rPr>
        <sz val="9"/>
        <rFont val="方正仿宋_GBK"/>
        <charset val="134"/>
      </rPr>
      <t>人参与入库项目的选择，</t>
    </r>
    <r>
      <rPr>
        <sz val="9"/>
        <rFont val="Times New Roman"/>
        <charset val="134"/>
      </rPr>
      <t>10</t>
    </r>
    <r>
      <rPr>
        <sz val="9"/>
        <rFont val="方正仿宋_GBK"/>
        <charset val="134"/>
      </rPr>
      <t>人参与项目实施过程中施工质量和资金使用情况的监督。</t>
    </r>
  </si>
  <si>
    <r>
      <rPr>
        <sz val="9"/>
        <rFont val="方正仿宋_GBK"/>
        <charset val="134"/>
      </rPr>
      <t>油化四好农村路</t>
    </r>
    <r>
      <rPr>
        <sz val="9"/>
        <rFont val="Times New Roman"/>
        <charset val="134"/>
      </rPr>
      <t>2.751</t>
    </r>
    <r>
      <rPr>
        <sz val="9"/>
        <rFont val="方正仿宋_GBK"/>
        <charset val="134"/>
      </rPr>
      <t>公里。改善当地群众出行环境</t>
    </r>
  </si>
  <si>
    <r>
      <rPr>
        <sz val="9"/>
        <rFont val="Times New Roman"/>
        <charset val="134"/>
      </rPr>
      <t>2.751</t>
    </r>
    <r>
      <rPr>
        <sz val="9"/>
        <rFont val="方正仿宋_GBK"/>
        <charset val="134"/>
      </rPr>
      <t>公里</t>
    </r>
  </si>
  <si>
    <r>
      <rPr>
        <sz val="9"/>
        <rFont val="Times New Roman"/>
        <charset val="134"/>
      </rPr>
      <t>315</t>
    </r>
    <r>
      <rPr>
        <sz val="9"/>
        <rFont val="方正仿宋_GBK"/>
        <charset val="134"/>
      </rPr>
      <t>万元</t>
    </r>
  </si>
  <si>
    <r>
      <rPr>
        <sz val="9"/>
        <rFont val="方正仿宋_GBK"/>
        <charset val="134"/>
      </rPr>
      <t>受益脱贫人口</t>
    </r>
    <r>
      <rPr>
        <sz val="9"/>
        <rFont val="Times New Roman"/>
        <charset val="134"/>
      </rPr>
      <t>253</t>
    </r>
    <r>
      <rPr>
        <sz val="9"/>
        <rFont val="方正仿宋_GBK"/>
        <charset val="134"/>
      </rPr>
      <t>人。</t>
    </r>
  </si>
  <si>
    <t>新华乡人民政府</t>
  </si>
  <si>
    <r>
      <rPr>
        <sz val="9"/>
        <rFont val="方正仿宋_GBK"/>
        <charset val="134"/>
      </rPr>
      <t>杉岭乡尖山子村</t>
    </r>
    <r>
      <rPr>
        <sz val="9"/>
        <rFont val="Times New Roman"/>
        <charset val="134"/>
      </rPr>
      <t>4</t>
    </r>
    <r>
      <rPr>
        <sz val="9"/>
        <rFont val="方正仿宋_GBK"/>
        <charset val="134"/>
      </rPr>
      <t>组营房坝至珍山路面硬化工程</t>
    </r>
  </si>
  <si>
    <r>
      <rPr>
        <sz val="9"/>
        <rFont val="方正仿宋_GBK"/>
        <charset val="134"/>
      </rPr>
      <t>硬化四好农村路</t>
    </r>
    <r>
      <rPr>
        <sz val="9"/>
        <rFont val="Times New Roman"/>
        <charset val="134"/>
      </rPr>
      <t>3.259</t>
    </r>
    <r>
      <rPr>
        <sz val="9"/>
        <rFont val="方正仿宋_GBK"/>
        <charset val="134"/>
      </rPr>
      <t>公里。</t>
    </r>
  </si>
  <si>
    <r>
      <rPr>
        <sz val="9"/>
        <rFont val="方正仿宋_GBK"/>
        <charset val="134"/>
      </rPr>
      <t>杉岭乡尖山子村</t>
    </r>
  </si>
  <si>
    <r>
      <rPr>
        <sz val="9"/>
        <rFont val="方正仿宋_GBK"/>
        <charset val="134"/>
      </rPr>
      <t>改善杉岭乡尖山子村</t>
    </r>
    <r>
      <rPr>
        <sz val="9"/>
        <rFont val="Times New Roman"/>
        <charset val="134"/>
      </rPr>
      <t>240</t>
    </r>
    <r>
      <rPr>
        <sz val="9"/>
        <rFont val="方正仿宋_GBK"/>
        <charset val="134"/>
      </rPr>
      <t>人出行及生产生活条件，其中脱贫人口</t>
    </r>
    <r>
      <rPr>
        <sz val="9"/>
        <rFont val="Times New Roman"/>
        <charset val="134"/>
      </rPr>
      <t>22</t>
    </r>
    <r>
      <rPr>
        <sz val="9"/>
        <rFont val="方正仿宋_GBK"/>
        <charset val="134"/>
      </rPr>
      <t>人。</t>
    </r>
  </si>
  <si>
    <r>
      <rPr>
        <sz val="9"/>
        <rFont val="Times New Roman"/>
        <charset val="134"/>
      </rPr>
      <t>20</t>
    </r>
    <r>
      <rPr>
        <sz val="9"/>
        <rFont val="方正仿宋_GBK"/>
        <charset val="134"/>
      </rPr>
      <t>人参与前期项目会议、决议，</t>
    </r>
    <r>
      <rPr>
        <sz val="9"/>
        <rFont val="Times New Roman"/>
        <charset val="134"/>
      </rPr>
      <t>13</t>
    </r>
    <r>
      <rPr>
        <sz val="9"/>
        <rFont val="方正仿宋_GBK"/>
        <charset val="134"/>
      </rPr>
      <t>人参与入库项目的选择，</t>
    </r>
    <r>
      <rPr>
        <sz val="9"/>
        <rFont val="Times New Roman"/>
        <charset val="134"/>
      </rPr>
      <t>28</t>
    </r>
    <r>
      <rPr>
        <sz val="9"/>
        <rFont val="方正仿宋_GBK"/>
        <charset val="134"/>
      </rPr>
      <t>人参与项目实施过程中施工质量和资金使用情况的监督。</t>
    </r>
  </si>
  <si>
    <r>
      <rPr>
        <sz val="9"/>
        <rFont val="方正仿宋_GBK"/>
        <charset val="134"/>
      </rPr>
      <t>硬化四好农村路</t>
    </r>
    <r>
      <rPr>
        <sz val="9"/>
        <rFont val="Times New Roman"/>
        <charset val="134"/>
      </rPr>
      <t>3.259</t>
    </r>
    <r>
      <rPr>
        <sz val="9"/>
        <rFont val="方正仿宋_GBK"/>
        <charset val="134"/>
      </rPr>
      <t>公里。，改善当地群众出行环境</t>
    </r>
  </si>
  <si>
    <r>
      <rPr>
        <sz val="9"/>
        <rFont val="Times New Roman"/>
        <charset val="134"/>
      </rPr>
      <t>3.259</t>
    </r>
    <r>
      <rPr>
        <sz val="9"/>
        <rFont val="方正仿宋_GBK"/>
        <charset val="134"/>
      </rPr>
      <t>公里</t>
    </r>
  </si>
  <si>
    <r>
      <rPr>
        <sz val="9"/>
        <rFont val="Times New Roman"/>
        <charset val="134"/>
      </rPr>
      <t>179.245</t>
    </r>
    <r>
      <rPr>
        <sz val="9"/>
        <rFont val="方正仿宋_GBK"/>
        <charset val="134"/>
      </rPr>
      <t>万元</t>
    </r>
  </si>
  <si>
    <r>
      <rPr>
        <sz val="9"/>
        <rFont val="方正仿宋_GBK"/>
        <charset val="134"/>
      </rPr>
      <t>受益脱贫人口</t>
    </r>
    <r>
      <rPr>
        <sz val="9"/>
        <rFont val="Times New Roman"/>
        <charset val="134"/>
      </rPr>
      <t>22</t>
    </r>
    <r>
      <rPr>
        <sz val="9"/>
        <rFont val="方正仿宋_GBK"/>
        <charset val="134"/>
      </rPr>
      <t>人。</t>
    </r>
  </si>
  <si>
    <t>杉岭乡人民政府</t>
  </si>
  <si>
    <r>
      <rPr>
        <sz val="9"/>
        <rFont val="方正仿宋_GBK"/>
        <charset val="134"/>
      </rPr>
      <t>舟白街道石门居委</t>
    </r>
    <r>
      <rPr>
        <sz val="9"/>
        <rFont val="Times New Roman"/>
        <charset val="134"/>
      </rPr>
      <t>3</t>
    </r>
    <r>
      <rPr>
        <sz val="9"/>
        <rFont val="方正仿宋_GBK"/>
        <charset val="134"/>
      </rPr>
      <t>组半截房子至申家坝路面硬化工程</t>
    </r>
  </si>
  <si>
    <r>
      <rPr>
        <sz val="9"/>
        <rFont val="方正仿宋_GBK"/>
        <charset val="134"/>
      </rPr>
      <t>硬化四好农村路</t>
    </r>
    <r>
      <rPr>
        <sz val="9"/>
        <rFont val="Times New Roman"/>
        <charset val="134"/>
      </rPr>
      <t>3.385</t>
    </r>
    <r>
      <rPr>
        <sz val="9"/>
        <rFont val="方正仿宋_GBK"/>
        <charset val="134"/>
      </rPr>
      <t>公里。</t>
    </r>
  </si>
  <si>
    <r>
      <rPr>
        <sz val="9"/>
        <rFont val="方正仿宋_GBK"/>
        <charset val="134"/>
      </rPr>
      <t>舟白街道石门居委</t>
    </r>
  </si>
  <si>
    <r>
      <rPr>
        <sz val="9"/>
        <rFont val="方正仿宋_GBK"/>
        <charset val="134"/>
      </rPr>
      <t>改善舟白街道石门居委</t>
    </r>
    <r>
      <rPr>
        <sz val="9"/>
        <rFont val="Times New Roman"/>
        <charset val="134"/>
      </rPr>
      <t>245</t>
    </r>
    <r>
      <rPr>
        <sz val="9"/>
        <rFont val="方正仿宋_GBK"/>
        <charset val="134"/>
      </rPr>
      <t>人出行及生产生活条件，其中脱贫人口</t>
    </r>
    <r>
      <rPr>
        <sz val="9"/>
        <rFont val="Times New Roman"/>
        <charset val="134"/>
      </rPr>
      <t>33</t>
    </r>
    <r>
      <rPr>
        <sz val="9"/>
        <rFont val="方正仿宋_GBK"/>
        <charset val="134"/>
      </rPr>
      <t>人。</t>
    </r>
  </si>
  <si>
    <r>
      <rPr>
        <sz val="9"/>
        <rFont val="Times New Roman"/>
        <charset val="134"/>
      </rPr>
      <t>20</t>
    </r>
    <r>
      <rPr>
        <sz val="9"/>
        <rFont val="方正仿宋_GBK"/>
        <charset val="134"/>
      </rPr>
      <t>人参与前期项目会议、决议，</t>
    </r>
    <r>
      <rPr>
        <sz val="9"/>
        <rFont val="Times New Roman"/>
        <charset val="134"/>
      </rPr>
      <t>13</t>
    </r>
    <r>
      <rPr>
        <sz val="9"/>
        <rFont val="方正仿宋_GBK"/>
        <charset val="134"/>
      </rPr>
      <t>人参与入库项目的选择，</t>
    </r>
    <r>
      <rPr>
        <sz val="9"/>
        <rFont val="Times New Roman"/>
        <charset val="134"/>
      </rPr>
      <t>31</t>
    </r>
    <r>
      <rPr>
        <sz val="9"/>
        <rFont val="方正仿宋_GBK"/>
        <charset val="134"/>
      </rPr>
      <t>人参与项目实施过程中施工质量和资金使用情况的监督。</t>
    </r>
  </si>
  <si>
    <r>
      <rPr>
        <sz val="9"/>
        <rFont val="方正仿宋_GBK"/>
        <charset val="134"/>
      </rPr>
      <t>硬化四好农村路</t>
    </r>
    <r>
      <rPr>
        <sz val="9"/>
        <rFont val="Times New Roman"/>
        <charset val="134"/>
      </rPr>
      <t>3.385</t>
    </r>
    <r>
      <rPr>
        <sz val="9"/>
        <rFont val="方正仿宋_GBK"/>
        <charset val="134"/>
      </rPr>
      <t>公里。改善当地群众出行环境</t>
    </r>
  </si>
  <si>
    <r>
      <rPr>
        <sz val="9"/>
        <rFont val="Times New Roman"/>
        <charset val="134"/>
      </rPr>
      <t>3.385</t>
    </r>
    <r>
      <rPr>
        <sz val="9"/>
        <rFont val="方正仿宋_GBK"/>
        <charset val="134"/>
      </rPr>
      <t>公里</t>
    </r>
  </si>
  <si>
    <r>
      <rPr>
        <sz val="9"/>
        <rFont val="Times New Roman"/>
        <charset val="134"/>
      </rPr>
      <t>186.175</t>
    </r>
    <r>
      <rPr>
        <sz val="9"/>
        <rFont val="方正仿宋_GBK"/>
        <charset val="134"/>
      </rPr>
      <t>万元</t>
    </r>
  </si>
  <si>
    <r>
      <rPr>
        <sz val="9"/>
        <rFont val="方正仿宋_GBK"/>
        <charset val="134"/>
      </rPr>
      <t>受益脱贫人口</t>
    </r>
    <r>
      <rPr>
        <sz val="9"/>
        <rFont val="Times New Roman"/>
        <charset val="134"/>
      </rPr>
      <t>33</t>
    </r>
    <r>
      <rPr>
        <sz val="9"/>
        <rFont val="方正仿宋_GBK"/>
        <charset val="134"/>
      </rPr>
      <t>人。</t>
    </r>
  </si>
  <si>
    <t>舟白街道办事处</t>
  </si>
  <si>
    <r>
      <rPr>
        <sz val="9"/>
        <rFont val="方正仿宋_GBK"/>
        <charset val="134"/>
      </rPr>
      <t>舟白街道石门社区</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组棕树槽至从黄路至高速路路面硬化工程</t>
    </r>
  </si>
  <si>
    <r>
      <rPr>
        <sz val="9"/>
        <rFont val="方正仿宋_GBK"/>
        <charset val="134"/>
      </rPr>
      <t>硬化四好农村路</t>
    </r>
    <r>
      <rPr>
        <sz val="9"/>
        <rFont val="Times New Roman"/>
        <charset val="134"/>
      </rPr>
      <t>2.978</t>
    </r>
    <r>
      <rPr>
        <sz val="9"/>
        <rFont val="方正仿宋_GBK"/>
        <charset val="134"/>
      </rPr>
      <t>公里。</t>
    </r>
  </si>
  <si>
    <r>
      <rPr>
        <sz val="9"/>
        <rFont val="方正仿宋_GBK"/>
        <charset val="134"/>
      </rPr>
      <t>舟白街道石门社区</t>
    </r>
  </si>
  <si>
    <r>
      <rPr>
        <sz val="9"/>
        <rFont val="方正仿宋_GBK"/>
        <charset val="134"/>
      </rPr>
      <t>改善舟白街道石门社区</t>
    </r>
    <r>
      <rPr>
        <sz val="9"/>
        <rFont val="Times New Roman"/>
        <charset val="134"/>
      </rPr>
      <t>950</t>
    </r>
    <r>
      <rPr>
        <sz val="9"/>
        <rFont val="方正仿宋_GBK"/>
        <charset val="134"/>
      </rPr>
      <t>人出行及生产生活条件，其中脱贫人口</t>
    </r>
    <r>
      <rPr>
        <sz val="9"/>
        <rFont val="Times New Roman"/>
        <charset val="134"/>
      </rPr>
      <t>80</t>
    </r>
    <r>
      <rPr>
        <sz val="9"/>
        <rFont val="方正仿宋_GBK"/>
        <charset val="134"/>
      </rPr>
      <t>人。</t>
    </r>
  </si>
  <si>
    <r>
      <rPr>
        <sz val="9"/>
        <rFont val="Times New Roman"/>
        <charset val="134"/>
      </rPr>
      <t>18</t>
    </r>
    <r>
      <rPr>
        <sz val="9"/>
        <rFont val="方正仿宋_GBK"/>
        <charset val="134"/>
      </rPr>
      <t>人参与前期项目会议、决议，</t>
    </r>
    <r>
      <rPr>
        <sz val="9"/>
        <rFont val="Times New Roman"/>
        <charset val="134"/>
      </rPr>
      <t>11</t>
    </r>
    <r>
      <rPr>
        <sz val="9"/>
        <rFont val="方正仿宋_GBK"/>
        <charset val="134"/>
      </rPr>
      <t>人参与入库项目的选择，</t>
    </r>
    <r>
      <rPr>
        <sz val="9"/>
        <rFont val="Times New Roman"/>
        <charset val="134"/>
      </rPr>
      <t>10</t>
    </r>
    <r>
      <rPr>
        <sz val="9"/>
        <rFont val="方正仿宋_GBK"/>
        <charset val="134"/>
      </rPr>
      <t>人参与项目实施过程中施工质量和资金使用情况的监督。</t>
    </r>
  </si>
  <si>
    <r>
      <rPr>
        <sz val="9"/>
        <rFont val="方正仿宋_GBK"/>
        <charset val="134"/>
      </rPr>
      <t>硬化四好农村路</t>
    </r>
    <r>
      <rPr>
        <sz val="9"/>
        <rFont val="Times New Roman"/>
        <charset val="134"/>
      </rPr>
      <t>2.978</t>
    </r>
    <r>
      <rPr>
        <sz val="9"/>
        <rFont val="方正仿宋_GBK"/>
        <charset val="134"/>
      </rPr>
      <t>公里。改善当地群众出行环境</t>
    </r>
  </si>
  <si>
    <r>
      <rPr>
        <sz val="9"/>
        <rFont val="Times New Roman"/>
        <charset val="134"/>
      </rPr>
      <t>2.978</t>
    </r>
    <r>
      <rPr>
        <sz val="9"/>
        <rFont val="方正仿宋_GBK"/>
        <charset val="134"/>
      </rPr>
      <t>公里</t>
    </r>
  </si>
  <si>
    <r>
      <rPr>
        <sz val="9"/>
        <rFont val="Times New Roman"/>
        <charset val="134"/>
      </rPr>
      <t>163.79</t>
    </r>
    <r>
      <rPr>
        <sz val="9"/>
        <rFont val="方正仿宋_GBK"/>
        <charset val="134"/>
      </rPr>
      <t>万元</t>
    </r>
  </si>
  <si>
    <r>
      <rPr>
        <sz val="9"/>
        <rFont val="方正仿宋_GBK"/>
        <charset val="134"/>
      </rPr>
      <t>受益脱贫人口</t>
    </r>
    <r>
      <rPr>
        <sz val="9"/>
        <rFont val="Times New Roman"/>
        <charset val="134"/>
      </rPr>
      <t>80</t>
    </r>
    <r>
      <rPr>
        <sz val="9"/>
        <rFont val="方正仿宋_GBK"/>
        <charset val="134"/>
      </rPr>
      <t>人。</t>
    </r>
  </si>
  <si>
    <r>
      <rPr>
        <sz val="9"/>
        <rFont val="方正仿宋_GBK"/>
        <charset val="134"/>
      </rPr>
      <t>水市乡青龙村</t>
    </r>
    <r>
      <rPr>
        <sz val="9"/>
        <rFont val="Times New Roman"/>
        <charset val="134"/>
      </rPr>
      <t>1</t>
    </r>
    <r>
      <rPr>
        <sz val="9"/>
        <rFont val="方正仿宋_GBK"/>
        <charset val="134"/>
      </rPr>
      <t>组呼烟塘至张家沟路面硬化工程</t>
    </r>
  </si>
  <si>
    <r>
      <rPr>
        <sz val="9"/>
        <rFont val="方正仿宋_GBK"/>
        <charset val="134"/>
      </rPr>
      <t>硬化四好农村路</t>
    </r>
    <r>
      <rPr>
        <sz val="9"/>
        <rFont val="Times New Roman"/>
        <charset val="134"/>
      </rPr>
      <t>2.191</t>
    </r>
    <r>
      <rPr>
        <sz val="9"/>
        <rFont val="方正仿宋_GBK"/>
        <charset val="134"/>
      </rPr>
      <t>公里。</t>
    </r>
  </si>
  <si>
    <r>
      <rPr>
        <sz val="9"/>
        <rFont val="方正仿宋_GBK"/>
        <charset val="134"/>
      </rPr>
      <t>水市乡青龙村</t>
    </r>
  </si>
  <si>
    <r>
      <rPr>
        <sz val="9"/>
        <rFont val="方正仿宋_GBK"/>
        <charset val="134"/>
      </rPr>
      <t>改善水市乡青龙村</t>
    </r>
    <r>
      <rPr>
        <sz val="9"/>
        <rFont val="Times New Roman"/>
        <charset val="134"/>
      </rPr>
      <t>175</t>
    </r>
    <r>
      <rPr>
        <sz val="9"/>
        <rFont val="方正仿宋_GBK"/>
        <charset val="134"/>
      </rPr>
      <t>人出行及生产生活条件，其中脱贫人口</t>
    </r>
    <r>
      <rPr>
        <sz val="9"/>
        <rFont val="Times New Roman"/>
        <charset val="134"/>
      </rPr>
      <t>22</t>
    </r>
    <r>
      <rPr>
        <sz val="9"/>
        <rFont val="方正仿宋_GBK"/>
        <charset val="134"/>
      </rPr>
      <t>人。</t>
    </r>
  </si>
  <si>
    <r>
      <rPr>
        <sz val="9"/>
        <rFont val="Times New Roman"/>
        <charset val="134"/>
      </rPr>
      <t>13</t>
    </r>
    <r>
      <rPr>
        <sz val="9"/>
        <rFont val="方正仿宋_GBK"/>
        <charset val="134"/>
      </rPr>
      <t>人参与前期项目会议、决议，</t>
    </r>
    <r>
      <rPr>
        <sz val="9"/>
        <rFont val="Times New Roman"/>
        <charset val="134"/>
      </rPr>
      <t>8</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</si>
  <si>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r>
      <rPr>
        <sz val="9"/>
        <rFont val="方正仿宋_GBK"/>
        <charset val="134"/>
      </rPr>
      <t>硬化四好农村路</t>
    </r>
    <r>
      <rPr>
        <sz val="9"/>
        <rFont val="Times New Roman"/>
        <charset val="134"/>
      </rPr>
      <t>2.191</t>
    </r>
    <r>
      <rPr>
        <sz val="9"/>
        <rFont val="方正仿宋_GBK"/>
        <charset val="134"/>
      </rPr>
      <t>公里。改善当地群众出行环境</t>
    </r>
  </si>
  <si>
    <r>
      <rPr>
        <sz val="9"/>
        <rFont val="Times New Roman"/>
        <charset val="134"/>
      </rPr>
      <t>2.191</t>
    </r>
    <r>
      <rPr>
        <sz val="9"/>
        <rFont val="方正仿宋_GBK"/>
        <charset val="134"/>
      </rPr>
      <t>公里</t>
    </r>
  </si>
  <si>
    <r>
      <rPr>
        <sz val="9"/>
        <rFont val="Times New Roman"/>
        <charset val="134"/>
      </rPr>
      <t>120.505</t>
    </r>
    <r>
      <rPr>
        <sz val="9"/>
        <rFont val="方正仿宋_GBK"/>
        <charset val="134"/>
      </rPr>
      <t>万元</t>
    </r>
  </si>
  <si>
    <t>水市乡人民政府</t>
  </si>
  <si>
    <r>
      <rPr>
        <sz val="9"/>
        <rFont val="方正仿宋_GBK"/>
        <charset val="134"/>
      </rPr>
      <t>白石镇凤山村</t>
    </r>
    <r>
      <rPr>
        <sz val="9"/>
        <rFont val="Times New Roman"/>
        <charset val="134"/>
      </rPr>
      <t>3</t>
    </r>
    <r>
      <rPr>
        <sz val="9"/>
        <rFont val="方正仿宋_GBK"/>
        <charset val="134"/>
      </rPr>
      <t>组木耳场至堰塘路面硬化工程</t>
    </r>
  </si>
  <si>
    <r>
      <rPr>
        <sz val="9"/>
        <rFont val="方正仿宋_GBK"/>
        <charset val="134"/>
      </rPr>
      <t>硬化四好农村路</t>
    </r>
    <r>
      <rPr>
        <sz val="9"/>
        <rFont val="Times New Roman"/>
        <charset val="134"/>
      </rPr>
      <t>1.174</t>
    </r>
    <r>
      <rPr>
        <sz val="9"/>
        <rFont val="方正仿宋_GBK"/>
        <charset val="134"/>
      </rPr>
      <t>公里。</t>
    </r>
  </si>
  <si>
    <r>
      <rPr>
        <sz val="9"/>
        <rFont val="方正仿宋_GBK"/>
        <charset val="134"/>
      </rPr>
      <t>白石镇凤山村</t>
    </r>
  </si>
  <si>
    <r>
      <rPr>
        <sz val="9"/>
        <rFont val="方正仿宋_GBK"/>
        <charset val="134"/>
      </rPr>
      <t>改善白石镇凤山村</t>
    </r>
    <r>
      <rPr>
        <sz val="9"/>
        <rFont val="Times New Roman"/>
        <charset val="134"/>
      </rPr>
      <t>216</t>
    </r>
    <r>
      <rPr>
        <sz val="9"/>
        <rFont val="方正仿宋_GBK"/>
        <charset val="134"/>
      </rPr>
      <t>人出行及生产生活条件，其中脱贫人口</t>
    </r>
    <r>
      <rPr>
        <sz val="9"/>
        <rFont val="Times New Roman"/>
        <charset val="134"/>
      </rPr>
      <t>87</t>
    </r>
    <r>
      <rPr>
        <sz val="9"/>
        <rFont val="方正仿宋_GBK"/>
        <charset val="134"/>
      </rPr>
      <t>人。</t>
    </r>
  </si>
  <si>
    <r>
      <rPr>
        <sz val="9"/>
        <rFont val="Times New Roman"/>
        <charset val="134"/>
      </rPr>
      <t>7</t>
    </r>
    <r>
      <rPr>
        <sz val="9"/>
        <rFont val="方正仿宋_GBK"/>
        <charset val="134"/>
      </rPr>
      <t>人参与前期项目会议、决议，</t>
    </r>
    <r>
      <rPr>
        <sz val="9"/>
        <rFont val="Times New Roman"/>
        <charset val="134"/>
      </rPr>
      <t>5</t>
    </r>
    <r>
      <rPr>
        <sz val="9"/>
        <rFont val="方正仿宋_GBK"/>
        <charset val="134"/>
      </rPr>
      <t>人参与入库项目的选择，</t>
    </r>
    <r>
      <rPr>
        <sz val="9"/>
        <rFont val="Times New Roman"/>
        <charset val="134"/>
      </rPr>
      <t>4</t>
    </r>
    <r>
      <rPr>
        <sz val="9"/>
        <rFont val="方正仿宋_GBK"/>
        <charset val="134"/>
      </rPr>
      <t>人参与项目实施过程中施工质量和资金使用情况的监督。</t>
    </r>
  </si>
  <si>
    <r>
      <rPr>
        <sz val="9"/>
        <rFont val="方正仿宋_GBK"/>
        <charset val="134"/>
      </rPr>
      <t>硬化四好农村路</t>
    </r>
    <r>
      <rPr>
        <sz val="9"/>
        <rFont val="Times New Roman"/>
        <charset val="134"/>
      </rPr>
      <t>1.174</t>
    </r>
    <r>
      <rPr>
        <sz val="9"/>
        <rFont val="方正仿宋_GBK"/>
        <charset val="134"/>
      </rPr>
      <t>公里。改善当地群众出行环境</t>
    </r>
  </si>
  <si>
    <r>
      <rPr>
        <sz val="9"/>
        <rFont val="Times New Roman"/>
        <charset val="134"/>
      </rPr>
      <t>1.174</t>
    </r>
    <r>
      <rPr>
        <sz val="9"/>
        <rFont val="方正仿宋_GBK"/>
        <charset val="134"/>
      </rPr>
      <t>公里</t>
    </r>
  </si>
  <si>
    <r>
      <rPr>
        <sz val="9"/>
        <rFont val="Times New Roman"/>
        <charset val="134"/>
      </rPr>
      <t>64.57</t>
    </r>
    <r>
      <rPr>
        <sz val="9"/>
        <rFont val="方正仿宋_GBK"/>
        <charset val="134"/>
      </rPr>
      <t>万元</t>
    </r>
  </si>
  <si>
    <r>
      <rPr>
        <sz val="9"/>
        <rFont val="方正仿宋_GBK"/>
        <charset val="134"/>
      </rPr>
      <t>受益脱贫人口</t>
    </r>
    <r>
      <rPr>
        <sz val="9"/>
        <rFont val="Times New Roman"/>
        <charset val="134"/>
      </rPr>
      <t>87</t>
    </r>
    <r>
      <rPr>
        <sz val="9"/>
        <rFont val="方正仿宋_GBK"/>
        <charset val="134"/>
      </rPr>
      <t>人。</t>
    </r>
  </si>
  <si>
    <r>
      <rPr>
        <sz val="9"/>
        <rFont val="方正仿宋_GBK"/>
        <charset val="134"/>
      </rPr>
      <t>受益脱贫人口满意度</t>
    </r>
    <r>
      <rPr>
        <sz val="9"/>
        <rFont val="Times New Roman"/>
        <charset val="134"/>
      </rPr>
      <t>100%</t>
    </r>
  </si>
  <si>
    <t>白石镇人民政府</t>
  </si>
  <si>
    <t>城西街道洞塘居委等道路维修整治项目</t>
  </si>
  <si>
    <t>其他</t>
  </si>
  <si>
    <r>
      <rPr>
        <sz val="9"/>
        <rFont val="方正仿宋_GBK"/>
        <charset val="134"/>
      </rPr>
      <t>新修改堡坎</t>
    </r>
    <r>
      <rPr>
        <sz val="9"/>
        <rFont val="Times New Roman"/>
        <charset val="134"/>
      </rPr>
      <t>60</t>
    </r>
    <r>
      <rPr>
        <sz val="9"/>
        <rFont val="方正仿宋_GBK"/>
        <charset val="134"/>
      </rPr>
      <t>米、路面硬化等</t>
    </r>
  </si>
  <si>
    <r>
      <rPr>
        <sz val="9"/>
        <rFont val="方正仿宋_GBK"/>
        <charset val="134"/>
      </rPr>
      <t>城西街道洞塘居委、大庄居委、册山居委、关云村</t>
    </r>
  </si>
  <si>
    <r>
      <rPr>
        <sz val="9"/>
        <rFont val="方正仿宋_GBK"/>
        <charset val="134"/>
      </rPr>
      <t>解决户</t>
    </r>
    <r>
      <rPr>
        <sz val="9"/>
        <rFont val="Times New Roman"/>
        <charset val="134"/>
      </rPr>
      <t>142</t>
    </r>
    <r>
      <rPr>
        <sz val="9"/>
        <rFont val="方正仿宋_GBK"/>
        <charset val="134"/>
      </rPr>
      <t>户</t>
    </r>
    <r>
      <rPr>
        <sz val="9"/>
        <rFont val="Times New Roman"/>
        <charset val="134"/>
      </rPr>
      <t>571</t>
    </r>
    <r>
      <rPr>
        <sz val="9"/>
        <rFont val="方正仿宋_GBK"/>
        <charset val="134"/>
      </rPr>
      <t>人出行运输难，其中脱贫户</t>
    </r>
    <r>
      <rPr>
        <sz val="9"/>
        <rFont val="Times New Roman"/>
        <charset val="134"/>
      </rPr>
      <t>22</t>
    </r>
    <r>
      <rPr>
        <sz val="9"/>
        <rFont val="方正仿宋_GBK"/>
        <charset val="134"/>
      </rPr>
      <t>户</t>
    </r>
    <r>
      <rPr>
        <sz val="9"/>
        <rFont val="Times New Roman"/>
        <charset val="134"/>
      </rPr>
      <t>76</t>
    </r>
    <r>
      <rPr>
        <sz val="9"/>
        <rFont val="方正仿宋_GBK"/>
        <charset val="134"/>
      </rPr>
      <t>人的出行问题。</t>
    </r>
  </si>
  <si>
    <r>
      <rPr>
        <sz val="9"/>
        <rFont val="Times New Roman"/>
        <charset val="134"/>
      </rPr>
      <t>16</t>
    </r>
    <r>
      <rPr>
        <sz val="9"/>
        <rFont val="方正仿宋_GBK"/>
        <charset val="134"/>
      </rPr>
      <t>人参与前期项目会议、决议，</t>
    </r>
    <r>
      <rPr>
        <sz val="9"/>
        <rFont val="Times New Roman"/>
        <charset val="134"/>
      </rPr>
      <t>9</t>
    </r>
    <r>
      <rPr>
        <sz val="9"/>
        <rFont val="方正仿宋_GBK"/>
        <charset val="134"/>
      </rPr>
      <t>人参与入库项目的选择，</t>
    </r>
    <r>
      <rPr>
        <sz val="9"/>
        <rFont val="Times New Roman"/>
        <charset val="134"/>
      </rPr>
      <t>7</t>
    </r>
    <r>
      <rPr>
        <sz val="9"/>
        <rFont val="方正仿宋_GBK"/>
        <charset val="134"/>
      </rPr>
      <t>人参与项目实施过程中施工质量和资金使用情况的监督；通过改善交通条件，方便群众出行并降低农产品运输成本。</t>
    </r>
  </si>
  <si>
    <r>
      <rPr>
        <sz val="9"/>
        <rFont val="方正仿宋_GBK"/>
        <charset val="134"/>
      </rPr>
      <t>新修改堡坎</t>
    </r>
    <r>
      <rPr>
        <sz val="9"/>
        <rFont val="Times New Roman"/>
        <charset val="134"/>
      </rPr>
      <t>60</t>
    </r>
    <r>
      <rPr>
        <sz val="9"/>
        <rFont val="方正仿宋_GBK"/>
        <charset val="134"/>
      </rPr>
      <t>米、路面硬化等。改善当地群众出行环境</t>
    </r>
  </si>
  <si>
    <r>
      <rPr>
        <sz val="9"/>
        <rFont val="方正仿宋_GBK"/>
        <charset val="134"/>
      </rPr>
      <t>项目（工程）竣工验收合格率</t>
    </r>
    <r>
      <rPr>
        <sz val="9"/>
        <rFont val="Times New Roman"/>
        <charset val="134"/>
      </rPr>
      <t>100%</t>
    </r>
  </si>
  <si>
    <r>
      <rPr>
        <sz val="9"/>
        <rFont val="方正仿宋_GBK"/>
        <charset val="134"/>
      </rPr>
      <t>总投资</t>
    </r>
    <r>
      <rPr>
        <sz val="9"/>
        <rFont val="Times New Roman"/>
        <charset val="134"/>
      </rPr>
      <t>40</t>
    </r>
    <r>
      <rPr>
        <sz val="9"/>
        <rFont val="方正仿宋_GBK"/>
        <charset val="134"/>
      </rPr>
      <t>万元</t>
    </r>
  </si>
  <si>
    <r>
      <rPr>
        <sz val="9"/>
        <rFont val="方正仿宋_GBK"/>
        <charset val="134"/>
      </rPr>
      <t>边境地区农民人均纯收入增长幅度</t>
    </r>
    <r>
      <rPr>
        <sz val="9"/>
        <rFont val="Times New Roman"/>
        <charset val="134"/>
      </rPr>
      <t>10%</t>
    </r>
    <r>
      <rPr>
        <sz val="9"/>
        <rFont val="方正仿宋_GBK"/>
        <charset val="134"/>
      </rPr>
      <t>。</t>
    </r>
  </si>
  <si>
    <r>
      <rPr>
        <sz val="9"/>
        <rFont val="方正仿宋_GBK"/>
        <charset val="134"/>
      </rPr>
      <t>受益脱贫人口</t>
    </r>
    <r>
      <rPr>
        <sz val="9"/>
        <rFont val="Times New Roman"/>
        <charset val="134"/>
      </rPr>
      <t>76</t>
    </r>
    <r>
      <rPr>
        <sz val="9"/>
        <rFont val="方正仿宋_GBK"/>
        <charset val="134"/>
      </rPr>
      <t>人。</t>
    </r>
  </si>
  <si>
    <r>
      <rPr>
        <sz val="9"/>
        <rFont val="方正仿宋_GBK"/>
        <charset val="134"/>
      </rPr>
      <t>工程设计使用年限</t>
    </r>
    <r>
      <rPr>
        <sz val="9"/>
        <rFont val="Times New Roman"/>
        <charset val="134"/>
      </rPr>
      <t>≥10</t>
    </r>
    <r>
      <rPr>
        <sz val="9"/>
        <rFont val="方正仿宋_GBK"/>
        <charset val="134"/>
      </rPr>
      <t>年</t>
    </r>
  </si>
  <si>
    <t>城西街道办事处</t>
  </si>
  <si>
    <r>
      <rPr>
        <sz val="9"/>
        <rFont val="方正仿宋_GBK"/>
        <charset val="134"/>
      </rPr>
      <t>何勰</t>
    </r>
  </si>
  <si>
    <r>
      <rPr>
        <sz val="9"/>
        <rFont val="方正仿宋_GBK"/>
        <charset val="134"/>
      </rPr>
      <t>城西街道册山居委</t>
    </r>
    <r>
      <rPr>
        <sz val="9"/>
        <rFont val="Times New Roman"/>
        <charset val="134"/>
      </rPr>
      <t>7</t>
    </r>
    <r>
      <rPr>
        <sz val="9"/>
        <rFont val="方正仿宋_GBK"/>
        <charset val="134"/>
      </rPr>
      <t>组斑竹沟至斑竹沟岩脚产业路项目</t>
    </r>
  </si>
  <si>
    <t>产业项目</t>
  </si>
  <si>
    <r>
      <rPr>
        <sz val="9"/>
        <rFont val="方正仿宋_GBK"/>
        <charset val="134"/>
      </rPr>
      <t>新建册山居委</t>
    </r>
    <r>
      <rPr>
        <sz val="9"/>
        <rFont val="Times New Roman"/>
        <charset val="134"/>
      </rPr>
      <t>7</t>
    </r>
    <r>
      <rPr>
        <sz val="9"/>
        <rFont val="方正仿宋_GBK"/>
        <charset val="134"/>
      </rPr>
      <t>组斑竹沟至斑竹沟岩脚通达路</t>
    </r>
    <r>
      <rPr>
        <sz val="9"/>
        <rFont val="Times New Roman"/>
        <charset val="134"/>
      </rPr>
      <t>1</t>
    </r>
    <r>
      <rPr>
        <sz val="9"/>
        <rFont val="方正仿宋_GBK"/>
        <charset val="134"/>
      </rPr>
      <t>公里</t>
    </r>
  </si>
  <si>
    <r>
      <rPr>
        <sz val="9"/>
        <rFont val="方正仿宋_GBK"/>
        <charset val="134"/>
      </rPr>
      <t>城西街道册山居委</t>
    </r>
    <r>
      <rPr>
        <sz val="9"/>
        <rFont val="Times New Roman"/>
        <charset val="134"/>
      </rPr>
      <t>7</t>
    </r>
    <r>
      <rPr>
        <sz val="9"/>
        <rFont val="方正仿宋_GBK"/>
        <charset val="134"/>
      </rPr>
      <t>组</t>
    </r>
  </si>
  <si>
    <r>
      <rPr>
        <sz val="9"/>
        <rFont val="方正仿宋_GBK"/>
        <charset val="134"/>
      </rPr>
      <t>改善塘册山社区</t>
    </r>
    <r>
      <rPr>
        <sz val="9"/>
        <rFont val="Times New Roman"/>
        <charset val="134"/>
      </rPr>
      <t>7</t>
    </r>
    <r>
      <rPr>
        <sz val="9"/>
        <rFont val="方正仿宋_GBK"/>
        <charset val="134"/>
      </rPr>
      <t>组</t>
    </r>
    <r>
      <rPr>
        <sz val="9"/>
        <rFont val="Times New Roman"/>
        <charset val="134"/>
      </rPr>
      <t>61</t>
    </r>
    <r>
      <rPr>
        <sz val="9"/>
        <rFont val="方正仿宋_GBK"/>
        <charset val="134"/>
      </rPr>
      <t>人生产生活条件，其中脱贫人口</t>
    </r>
    <r>
      <rPr>
        <sz val="9"/>
        <rFont val="Times New Roman"/>
        <charset val="134"/>
      </rPr>
      <t>7</t>
    </r>
    <r>
      <rPr>
        <sz val="9"/>
        <rFont val="方正仿宋_GBK"/>
        <charset val="134"/>
      </rPr>
      <t>人</t>
    </r>
  </si>
  <si>
    <r>
      <rPr>
        <sz val="9"/>
        <rFont val="Times New Roman"/>
        <charset val="134"/>
      </rPr>
      <t>15</t>
    </r>
    <r>
      <rPr>
        <sz val="9"/>
        <rFont val="方正仿宋_GBK"/>
        <charset val="134"/>
      </rPr>
      <t>人参与前期项目会议、决议，</t>
    </r>
    <r>
      <rPr>
        <sz val="9"/>
        <rFont val="Times New Roman"/>
        <charset val="134"/>
      </rPr>
      <t>11</t>
    </r>
    <r>
      <rPr>
        <sz val="9"/>
        <rFont val="方正仿宋_GBK"/>
        <charset val="134"/>
      </rPr>
      <t>人参与入库项目的选择，</t>
    </r>
    <r>
      <rPr>
        <sz val="9"/>
        <rFont val="Times New Roman"/>
        <charset val="134"/>
      </rPr>
      <t>7</t>
    </r>
    <r>
      <rPr>
        <sz val="9"/>
        <rFont val="方正仿宋_GBK"/>
        <charset val="134"/>
      </rPr>
      <t>人参与项目实施过程中施工质量和资金使用情况的监督；通过改善交通条件，方便群众出行并降低农产品运输成本。</t>
    </r>
  </si>
  <si>
    <r>
      <rPr>
        <sz val="9"/>
        <rFont val="方正仿宋_GBK"/>
        <charset val="134"/>
      </rPr>
      <t>新建册山居委</t>
    </r>
    <r>
      <rPr>
        <sz val="9"/>
        <rFont val="Times New Roman"/>
        <charset val="134"/>
      </rPr>
      <t>7</t>
    </r>
    <r>
      <rPr>
        <sz val="9"/>
        <rFont val="方正仿宋_GBK"/>
        <charset val="134"/>
      </rPr>
      <t>组斑竹沟至斑竹沟岩脚通达路</t>
    </r>
    <r>
      <rPr>
        <sz val="9"/>
        <rFont val="Times New Roman"/>
        <charset val="134"/>
      </rPr>
      <t>1</t>
    </r>
    <r>
      <rPr>
        <sz val="9"/>
        <rFont val="方正仿宋_GBK"/>
        <charset val="134"/>
      </rPr>
      <t>公里。改善当地群众出行环境</t>
    </r>
  </si>
  <si>
    <r>
      <rPr>
        <sz val="9"/>
        <rFont val="方正仿宋_GBK"/>
        <charset val="134"/>
      </rPr>
      <t>总投资</t>
    </r>
    <r>
      <rPr>
        <sz val="9"/>
        <rFont val="Times New Roman"/>
        <charset val="134"/>
      </rPr>
      <t>22</t>
    </r>
    <r>
      <rPr>
        <sz val="9"/>
        <rFont val="方正仿宋_GBK"/>
        <charset val="134"/>
      </rPr>
      <t>万元</t>
    </r>
  </si>
  <si>
    <r>
      <rPr>
        <sz val="9"/>
        <rFont val="方正仿宋_GBK"/>
        <charset val="134"/>
      </rPr>
      <t>脱贫户人口出行时间缩短</t>
    </r>
    <r>
      <rPr>
        <sz val="9"/>
        <rFont val="Times New Roman"/>
        <charset val="134"/>
      </rPr>
      <t>0.5</t>
    </r>
    <r>
      <rPr>
        <sz val="9"/>
        <rFont val="方正仿宋_GBK"/>
        <charset val="134"/>
      </rPr>
      <t>小时以上</t>
    </r>
  </si>
  <si>
    <r>
      <rPr>
        <sz val="9"/>
        <rFont val="方正仿宋_GBK"/>
        <charset val="134"/>
      </rPr>
      <t>受益脱贫户</t>
    </r>
    <r>
      <rPr>
        <sz val="9"/>
        <rFont val="Times New Roman"/>
        <charset val="134"/>
      </rPr>
      <t>7</t>
    </r>
    <r>
      <rPr>
        <sz val="9"/>
        <rFont val="方正仿宋_GBK"/>
        <charset val="134"/>
      </rPr>
      <t>人。</t>
    </r>
  </si>
  <si>
    <r>
      <rPr>
        <sz val="9"/>
        <rFont val="方正仿宋_GBK"/>
        <charset val="134"/>
      </rPr>
      <t>受益脱贫户满意度</t>
    </r>
    <r>
      <rPr>
        <sz val="9"/>
        <rFont val="Times New Roman"/>
        <charset val="134"/>
      </rPr>
      <t>≥95</t>
    </r>
  </si>
  <si>
    <r>
      <rPr>
        <sz val="9"/>
        <rFont val="方正仿宋_GBK"/>
        <charset val="134"/>
      </rPr>
      <t>城西街道西山社区</t>
    </r>
    <r>
      <rPr>
        <sz val="9"/>
        <rFont val="Times New Roman"/>
        <charset val="134"/>
      </rPr>
      <t>5</t>
    </r>
    <r>
      <rPr>
        <sz val="9"/>
        <rFont val="方正仿宋_GBK"/>
        <charset val="134"/>
      </rPr>
      <t>组通达路项目</t>
    </r>
  </si>
  <si>
    <r>
      <rPr>
        <sz val="9"/>
        <rFont val="方正仿宋_GBK"/>
        <charset val="134"/>
      </rPr>
      <t>新建</t>
    </r>
    <r>
      <rPr>
        <sz val="9"/>
        <rFont val="Times New Roman"/>
        <charset val="134"/>
      </rPr>
      <t>4.5</t>
    </r>
    <r>
      <rPr>
        <sz val="9"/>
        <rFont val="方正仿宋_GBK"/>
        <charset val="134"/>
      </rPr>
      <t>米宽通达路</t>
    </r>
    <r>
      <rPr>
        <sz val="9"/>
        <rFont val="Times New Roman"/>
        <charset val="134"/>
      </rPr>
      <t>1</t>
    </r>
    <r>
      <rPr>
        <sz val="9"/>
        <rFont val="方正仿宋_GBK"/>
        <charset val="134"/>
      </rPr>
      <t>公里</t>
    </r>
  </si>
  <si>
    <r>
      <rPr>
        <sz val="9"/>
        <rFont val="方正仿宋_GBK"/>
        <charset val="134"/>
      </rPr>
      <t>城西街道西山社区</t>
    </r>
  </si>
  <si>
    <r>
      <rPr>
        <sz val="9"/>
        <rFont val="方正仿宋_GBK"/>
        <charset val="134"/>
      </rPr>
      <t>改善西山社区</t>
    </r>
    <r>
      <rPr>
        <sz val="9"/>
        <rFont val="Times New Roman"/>
        <charset val="134"/>
      </rPr>
      <t>45</t>
    </r>
    <r>
      <rPr>
        <sz val="9"/>
        <rFont val="方正仿宋_GBK"/>
        <charset val="134"/>
      </rPr>
      <t>人生产生活条件，其中脱贫人口</t>
    </r>
    <r>
      <rPr>
        <sz val="9"/>
        <rFont val="Times New Roman"/>
        <charset val="134"/>
      </rPr>
      <t>10</t>
    </r>
    <r>
      <rPr>
        <sz val="9"/>
        <rFont val="方正仿宋_GBK"/>
        <charset val="134"/>
      </rPr>
      <t>人</t>
    </r>
  </si>
  <si>
    <r>
      <rPr>
        <sz val="9"/>
        <rFont val="Times New Roman"/>
        <charset val="134"/>
      </rPr>
      <t>30</t>
    </r>
    <r>
      <rPr>
        <sz val="9"/>
        <rFont val="方正仿宋_GBK"/>
        <charset val="134"/>
      </rPr>
      <t>人参与前期项目会议、决议，</t>
    </r>
    <r>
      <rPr>
        <sz val="9"/>
        <rFont val="Times New Roman"/>
        <charset val="134"/>
      </rPr>
      <t>14</t>
    </r>
    <r>
      <rPr>
        <sz val="9"/>
        <rFont val="方正仿宋_GBK"/>
        <charset val="134"/>
      </rPr>
      <t>人参与入库项目的选择，</t>
    </r>
    <r>
      <rPr>
        <sz val="9"/>
        <rFont val="Times New Roman"/>
        <charset val="134"/>
      </rPr>
      <t>6</t>
    </r>
    <r>
      <rPr>
        <sz val="9"/>
        <rFont val="方正仿宋_GBK"/>
        <charset val="134"/>
      </rPr>
      <t>人参与项目实施过程中施工质量和资金使用情况的监督；通过改善交通条件，方便群众出行并降低农产品运输成本。</t>
    </r>
  </si>
  <si>
    <r>
      <rPr>
        <sz val="9"/>
        <rFont val="方正仿宋_GBK"/>
        <charset val="134"/>
      </rPr>
      <t>新建</t>
    </r>
    <r>
      <rPr>
        <sz val="9"/>
        <rFont val="Times New Roman"/>
        <charset val="134"/>
      </rPr>
      <t>4.5</t>
    </r>
    <r>
      <rPr>
        <sz val="9"/>
        <rFont val="方正仿宋_GBK"/>
        <charset val="134"/>
      </rPr>
      <t>米宽通达路</t>
    </r>
    <r>
      <rPr>
        <sz val="9"/>
        <rFont val="Times New Roman"/>
        <charset val="134"/>
      </rPr>
      <t>1</t>
    </r>
    <r>
      <rPr>
        <sz val="9"/>
        <rFont val="方正仿宋_GBK"/>
        <charset val="134"/>
      </rPr>
      <t>公里。改善当地群众出行环境</t>
    </r>
  </si>
  <si>
    <r>
      <rPr>
        <sz val="9"/>
        <rFont val="方正仿宋_GBK"/>
        <charset val="134"/>
      </rPr>
      <t>总投资</t>
    </r>
    <r>
      <rPr>
        <sz val="9"/>
        <rFont val="Times New Roman"/>
        <charset val="134"/>
      </rPr>
      <t>35</t>
    </r>
    <r>
      <rPr>
        <sz val="9"/>
        <rFont val="方正仿宋_GBK"/>
        <charset val="134"/>
      </rPr>
      <t>万元</t>
    </r>
  </si>
  <si>
    <r>
      <rPr>
        <sz val="9"/>
        <rFont val="方正仿宋_GBK"/>
        <charset val="134"/>
      </rPr>
      <t>受益脱贫人口</t>
    </r>
    <r>
      <rPr>
        <sz val="9"/>
        <rFont val="Times New Roman"/>
        <charset val="134"/>
      </rPr>
      <t>10</t>
    </r>
    <r>
      <rPr>
        <sz val="9"/>
        <rFont val="方正仿宋_GBK"/>
        <charset val="134"/>
      </rPr>
      <t>人。</t>
    </r>
  </si>
  <si>
    <t>城西街道塘坊社区桐子湾至野茶溪通达路项目</t>
  </si>
  <si>
    <r>
      <rPr>
        <sz val="9"/>
        <rFont val="方正仿宋_GBK"/>
        <charset val="134"/>
      </rPr>
      <t>新建宽</t>
    </r>
    <r>
      <rPr>
        <sz val="9"/>
        <rFont val="Times New Roman"/>
        <charset val="134"/>
      </rPr>
      <t>4.5</t>
    </r>
    <r>
      <rPr>
        <sz val="9"/>
        <rFont val="方正仿宋_GBK"/>
        <charset val="134"/>
      </rPr>
      <t>米通达路</t>
    </r>
    <r>
      <rPr>
        <sz val="9"/>
        <rFont val="Times New Roman"/>
        <charset val="134"/>
      </rPr>
      <t>1.5</t>
    </r>
    <r>
      <rPr>
        <sz val="9"/>
        <rFont val="方正仿宋_GBK"/>
        <charset val="134"/>
      </rPr>
      <t>公里</t>
    </r>
  </si>
  <si>
    <r>
      <rPr>
        <sz val="9"/>
        <rFont val="方正仿宋_GBK"/>
        <charset val="134"/>
      </rPr>
      <t>城西街道塘坊社区</t>
    </r>
  </si>
  <si>
    <r>
      <rPr>
        <sz val="9"/>
        <rFont val="方正仿宋_GBK"/>
        <charset val="134"/>
      </rPr>
      <t>改善塘坊社</t>
    </r>
    <r>
      <rPr>
        <sz val="9"/>
        <rFont val="Times New Roman"/>
        <charset val="134"/>
      </rPr>
      <t>5</t>
    </r>
    <r>
      <rPr>
        <sz val="9"/>
        <rFont val="方正仿宋_GBK"/>
        <charset val="134"/>
      </rPr>
      <t>组</t>
    </r>
    <r>
      <rPr>
        <sz val="9"/>
        <rFont val="Times New Roman"/>
        <charset val="134"/>
      </rPr>
      <t>74</t>
    </r>
    <r>
      <rPr>
        <sz val="9"/>
        <rFont val="方正仿宋_GBK"/>
        <charset val="134"/>
      </rPr>
      <t>人生产生活条件，其中脱贫人口</t>
    </r>
    <r>
      <rPr>
        <sz val="9"/>
        <rFont val="Times New Roman"/>
        <charset val="134"/>
      </rPr>
      <t>11</t>
    </r>
    <r>
      <rPr>
        <sz val="9"/>
        <rFont val="方正仿宋_GBK"/>
        <charset val="134"/>
      </rPr>
      <t>人</t>
    </r>
  </si>
  <si>
    <r>
      <rPr>
        <sz val="9"/>
        <rFont val="Times New Roman"/>
        <charset val="134"/>
      </rPr>
      <t>30</t>
    </r>
    <r>
      <rPr>
        <sz val="9"/>
        <rFont val="方正仿宋_GBK"/>
        <charset val="134"/>
      </rPr>
      <t>人参与前期项目会议、决议，</t>
    </r>
    <r>
      <rPr>
        <sz val="9"/>
        <rFont val="Times New Roman"/>
        <charset val="134"/>
      </rPr>
      <t>14</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人参与项目实施过程中施工质量和资金使用情况的监督；通过改善交通条件，方便群众出行并降低农产品运输成本。</t>
    </r>
  </si>
  <si>
    <r>
      <rPr>
        <sz val="9"/>
        <rFont val="方正仿宋_GBK"/>
        <charset val="134"/>
      </rPr>
      <t>新建宽</t>
    </r>
    <r>
      <rPr>
        <sz val="9"/>
        <rFont val="Times New Roman"/>
        <charset val="134"/>
      </rPr>
      <t>4.5</t>
    </r>
    <r>
      <rPr>
        <sz val="9"/>
        <rFont val="方正仿宋_GBK"/>
        <charset val="134"/>
      </rPr>
      <t>米通达路</t>
    </r>
    <r>
      <rPr>
        <sz val="9"/>
        <rFont val="Times New Roman"/>
        <charset val="134"/>
      </rPr>
      <t>1.5</t>
    </r>
    <r>
      <rPr>
        <sz val="9"/>
        <rFont val="方正仿宋_GBK"/>
        <charset val="134"/>
      </rPr>
      <t>公里。改善当地群众出行环境</t>
    </r>
  </si>
  <si>
    <r>
      <rPr>
        <sz val="9"/>
        <rFont val="方正仿宋_GBK"/>
        <charset val="134"/>
      </rPr>
      <t>总投资</t>
    </r>
    <r>
      <rPr>
        <sz val="9"/>
        <rFont val="Times New Roman"/>
        <charset val="134"/>
      </rPr>
      <t>33</t>
    </r>
    <r>
      <rPr>
        <sz val="9"/>
        <rFont val="方正仿宋_GBK"/>
        <charset val="134"/>
      </rPr>
      <t>万元</t>
    </r>
  </si>
  <si>
    <r>
      <rPr>
        <sz val="9"/>
        <rFont val="方正仿宋_GBK"/>
        <charset val="134"/>
      </rPr>
      <t>受益脱贫人口</t>
    </r>
    <r>
      <rPr>
        <sz val="9"/>
        <rFont val="Times New Roman"/>
        <charset val="134"/>
      </rPr>
      <t>11</t>
    </r>
    <r>
      <rPr>
        <sz val="9"/>
        <rFont val="方正仿宋_GBK"/>
        <charset val="134"/>
      </rPr>
      <t>人。</t>
    </r>
  </si>
  <si>
    <r>
      <rPr>
        <sz val="9"/>
        <rFont val="方正仿宋_GBK"/>
        <charset val="134"/>
      </rPr>
      <t>城西街道洞塘</t>
    </r>
    <r>
      <rPr>
        <sz val="9"/>
        <rFont val="Times New Roman"/>
        <charset val="134"/>
      </rPr>
      <t>3</t>
    </r>
    <r>
      <rPr>
        <sz val="9"/>
        <rFont val="方正仿宋_GBK"/>
        <charset val="134"/>
      </rPr>
      <t>组黄建屋至渡朝、焦家屋基至大堡通达路项目</t>
    </r>
  </si>
  <si>
    <r>
      <rPr>
        <sz val="9"/>
        <rFont val="方正仿宋_GBK"/>
        <charset val="134"/>
      </rPr>
      <t>新建洞塘</t>
    </r>
    <r>
      <rPr>
        <sz val="9"/>
        <rFont val="Times New Roman"/>
        <charset val="134"/>
      </rPr>
      <t>3</t>
    </r>
    <r>
      <rPr>
        <sz val="9"/>
        <rFont val="方正仿宋_GBK"/>
        <charset val="134"/>
      </rPr>
      <t>组黄建屋至渡朝、焦家屋基至大堡通达路项目，长度</t>
    </r>
    <r>
      <rPr>
        <sz val="9"/>
        <rFont val="Times New Roman"/>
        <charset val="134"/>
      </rPr>
      <t>5</t>
    </r>
    <r>
      <rPr>
        <sz val="9"/>
        <rFont val="方正仿宋_GBK"/>
        <charset val="134"/>
      </rPr>
      <t>公里，宽</t>
    </r>
    <r>
      <rPr>
        <sz val="9"/>
        <rFont val="Times New Roman"/>
        <charset val="134"/>
      </rPr>
      <t>4.5</t>
    </r>
    <r>
      <rPr>
        <sz val="9"/>
        <rFont val="方正仿宋_GBK"/>
        <charset val="134"/>
      </rPr>
      <t>米。</t>
    </r>
  </si>
  <si>
    <r>
      <rPr>
        <sz val="9"/>
        <rFont val="方正仿宋_GBK"/>
        <charset val="134"/>
      </rPr>
      <t>城西街道洞塘居委</t>
    </r>
    <r>
      <rPr>
        <sz val="9"/>
        <rFont val="Times New Roman"/>
        <charset val="134"/>
      </rPr>
      <t>3</t>
    </r>
    <r>
      <rPr>
        <sz val="9"/>
        <rFont val="方正仿宋_GBK"/>
        <charset val="134"/>
      </rPr>
      <t>组</t>
    </r>
  </si>
  <si>
    <r>
      <rPr>
        <sz val="9"/>
        <rFont val="方正仿宋_GBK"/>
        <charset val="134"/>
      </rPr>
      <t>改善塘洞塘社区</t>
    </r>
    <r>
      <rPr>
        <sz val="9"/>
        <rFont val="Times New Roman"/>
        <charset val="134"/>
      </rPr>
      <t>3</t>
    </r>
    <r>
      <rPr>
        <sz val="9"/>
        <rFont val="方正仿宋_GBK"/>
        <charset val="134"/>
      </rPr>
      <t>组</t>
    </r>
    <r>
      <rPr>
        <sz val="9"/>
        <rFont val="Times New Roman"/>
        <charset val="134"/>
      </rPr>
      <t>153</t>
    </r>
    <r>
      <rPr>
        <sz val="9"/>
        <rFont val="方正仿宋_GBK"/>
        <charset val="134"/>
      </rPr>
      <t>人生产生活条件，其中脱贫人口</t>
    </r>
    <r>
      <rPr>
        <sz val="9"/>
        <rFont val="Times New Roman"/>
        <charset val="134"/>
      </rPr>
      <t>18</t>
    </r>
    <r>
      <rPr>
        <sz val="9"/>
        <rFont val="方正仿宋_GBK"/>
        <charset val="134"/>
      </rPr>
      <t>人</t>
    </r>
  </si>
  <si>
    <r>
      <rPr>
        <sz val="9"/>
        <rFont val="Times New Roman"/>
        <charset val="134"/>
      </rPr>
      <t>30</t>
    </r>
    <r>
      <rPr>
        <sz val="9"/>
        <rFont val="方正仿宋_GBK"/>
        <charset val="134"/>
      </rPr>
      <t>人参与前期项目会议、决议，</t>
    </r>
    <r>
      <rPr>
        <sz val="9"/>
        <rFont val="Times New Roman"/>
        <charset val="134"/>
      </rPr>
      <t>10</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人参与项目实施过程中施工质量和资金使用情况的监督；通过改善交通条件，方便群众出行并降低农产品运输成本。</t>
    </r>
  </si>
  <si>
    <r>
      <rPr>
        <sz val="9"/>
        <rFont val="方正仿宋_GBK"/>
        <charset val="134"/>
      </rPr>
      <t>新建洞塘</t>
    </r>
    <r>
      <rPr>
        <sz val="9"/>
        <rFont val="Times New Roman"/>
        <charset val="134"/>
      </rPr>
      <t>3</t>
    </r>
    <r>
      <rPr>
        <sz val="9"/>
        <rFont val="方正仿宋_GBK"/>
        <charset val="134"/>
      </rPr>
      <t>组黄建屋至渡朝、焦家屋基至大堡通达路项目，长度</t>
    </r>
    <r>
      <rPr>
        <sz val="9"/>
        <rFont val="Times New Roman"/>
        <charset val="134"/>
      </rPr>
      <t>5</t>
    </r>
    <r>
      <rPr>
        <sz val="9"/>
        <rFont val="方正仿宋_GBK"/>
        <charset val="134"/>
      </rPr>
      <t>公里，宽</t>
    </r>
    <r>
      <rPr>
        <sz val="9"/>
        <rFont val="Times New Roman"/>
        <charset val="134"/>
      </rPr>
      <t>4.5</t>
    </r>
    <r>
      <rPr>
        <sz val="9"/>
        <rFont val="方正仿宋_GBK"/>
        <charset val="134"/>
      </rPr>
      <t>米。改善当地群众出行环境</t>
    </r>
  </si>
  <si>
    <r>
      <rPr>
        <sz val="9"/>
        <rFont val="方正仿宋_GBK"/>
        <charset val="134"/>
      </rPr>
      <t>总投资</t>
    </r>
    <r>
      <rPr>
        <sz val="9"/>
        <rFont val="Times New Roman"/>
        <charset val="134"/>
      </rPr>
      <t>110</t>
    </r>
    <r>
      <rPr>
        <sz val="9"/>
        <rFont val="方正仿宋_GBK"/>
        <charset val="134"/>
      </rPr>
      <t>万元</t>
    </r>
  </si>
  <si>
    <r>
      <rPr>
        <sz val="9"/>
        <rFont val="方正仿宋_GBK"/>
        <charset val="134"/>
      </rPr>
      <t>受益建卡脱贫人口</t>
    </r>
    <r>
      <rPr>
        <sz val="9"/>
        <rFont val="Times New Roman"/>
        <charset val="134"/>
      </rPr>
      <t>18</t>
    </r>
    <r>
      <rPr>
        <sz val="9"/>
        <rFont val="方正仿宋_GBK"/>
        <charset val="134"/>
      </rPr>
      <t>人</t>
    </r>
  </si>
  <si>
    <r>
      <rPr>
        <sz val="9"/>
        <rFont val="方正仿宋_GBK"/>
        <charset val="134"/>
      </rPr>
      <t>工程设计使用年限（永久）</t>
    </r>
  </si>
  <si>
    <r>
      <rPr>
        <sz val="9"/>
        <rFont val="方正仿宋_GBK"/>
        <charset val="134"/>
      </rPr>
      <t>城西街道关云村</t>
    </r>
    <r>
      <rPr>
        <sz val="9"/>
        <rFont val="Times New Roman"/>
        <charset val="134"/>
      </rPr>
      <t>5</t>
    </r>
    <r>
      <rPr>
        <sz val="9"/>
        <rFont val="方正仿宋_GBK"/>
        <charset val="134"/>
      </rPr>
      <t>组堡上至腊子溪通达路</t>
    </r>
  </si>
  <si>
    <r>
      <rPr>
        <sz val="9"/>
        <rFont val="方正仿宋_GBK"/>
        <charset val="134"/>
      </rPr>
      <t>新建通达路长</t>
    </r>
    <r>
      <rPr>
        <sz val="9"/>
        <rFont val="Times New Roman"/>
        <charset val="134"/>
      </rPr>
      <t>2</t>
    </r>
    <r>
      <rPr>
        <sz val="9"/>
        <rFont val="方正仿宋_GBK"/>
        <charset val="134"/>
      </rPr>
      <t>公里，宽</t>
    </r>
    <r>
      <rPr>
        <sz val="9"/>
        <rFont val="Times New Roman"/>
        <charset val="134"/>
      </rPr>
      <t>4.5</t>
    </r>
    <r>
      <rPr>
        <sz val="9"/>
        <rFont val="方正仿宋_GBK"/>
        <charset val="134"/>
      </rPr>
      <t>米</t>
    </r>
  </si>
  <si>
    <r>
      <rPr>
        <sz val="9"/>
        <rFont val="方正仿宋_GBK"/>
        <charset val="134"/>
      </rPr>
      <t>改善关云村</t>
    </r>
    <r>
      <rPr>
        <sz val="9"/>
        <rFont val="Times New Roman"/>
        <charset val="134"/>
      </rPr>
      <t>5</t>
    </r>
    <r>
      <rPr>
        <sz val="9"/>
        <rFont val="方正仿宋_GBK"/>
        <charset val="134"/>
      </rPr>
      <t>组</t>
    </r>
    <r>
      <rPr>
        <sz val="9"/>
        <rFont val="Times New Roman"/>
        <charset val="134"/>
      </rPr>
      <t>89</t>
    </r>
    <r>
      <rPr>
        <sz val="9"/>
        <rFont val="方正仿宋_GBK"/>
        <charset val="134"/>
      </rPr>
      <t>人生产生活条件，其中脱贫人口</t>
    </r>
    <r>
      <rPr>
        <sz val="9"/>
        <rFont val="Times New Roman"/>
        <charset val="134"/>
      </rPr>
      <t>8</t>
    </r>
    <r>
      <rPr>
        <sz val="9"/>
        <rFont val="方正仿宋_GBK"/>
        <charset val="134"/>
      </rPr>
      <t>人</t>
    </r>
  </si>
  <si>
    <r>
      <rPr>
        <sz val="9"/>
        <rFont val="方正仿宋_GBK"/>
        <charset val="134"/>
      </rPr>
      <t>新建通达路长</t>
    </r>
    <r>
      <rPr>
        <sz val="9"/>
        <rFont val="Times New Roman"/>
        <charset val="134"/>
      </rPr>
      <t>2</t>
    </r>
    <r>
      <rPr>
        <sz val="9"/>
        <rFont val="方正仿宋_GBK"/>
        <charset val="134"/>
      </rPr>
      <t>公里，宽</t>
    </r>
    <r>
      <rPr>
        <sz val="9"/>
        <rFont val="Times New Roman"/>
        <charset val="134"/>
      </rPr>
      <t>4.5</t>
    </r>
    <r>
      <rPr>
        <sz val="9"/>
        <rFont val="方正仿宋_GBK"/>
        <charset val="134"/>
      </rPr>
      <t>米。改善当地群众出行环境</t>
    </r>
  </si>
  <si>
    <r>
      <rPr>
        <sz val="9"/>
        <rFont val="方正仿宋_GBK"/>
        <charset val="134"/>
      </rPr>
      <t>总投资</t>
    </r>
    <r>
      <rPr>
        <sz val="9"/>
        <rFont val="Times New Roman"/>
        <charset val="134"/>
      </rPr>
      <t>44</t>
    </r>
    <r>
      <rPr>
        <sz val="9"/>
        <rFont val="方正仿宋_GBK"/>
        <charset val="134"/>
      </rPr>
      <t>万元</t>
    </r>
  </si>
  <si>
    <r>
      <rPr>
        <sz val="9"/>
        <rFont val="方正仿宋_GBK"/>
        <charset val="134"/>
      </rPr>
      <t>受益脱贫人口</t>
    </r>
    <r>
      <rPr>
        <sz val="9"/>
        <rFont val="Times New Roman"/>
        <charset val="134"/>
      </rPr>
      <t>8</t>
    </r>
    <r>
      <rPr>
        <sz val="9"/>
        <rFont val="方正仿宋_GBK"/>
        <charset val="134"/>
      </rPr>
      <t>人。</t>
    </r>
  </si>
  <si>
    <r>
      <rPr>
        <sz val="9"/>
        <rFont val="方正仿宋_GBK"/>
        <charset val="134"/>
      </rPr>
      <t>城西街道关云</t>
    </r>
    <r>
      <rPr>
        <sz val="9"/>
        <rFont val="Times New Roman"/>
        <charset val="134"/>
      </rPr>
      <t>4</t>
    </r>
    <r>
      <rPr>
        <sz val="9"/>
        <rFont val="方正仿宋_GBK"/>
        <charset val="134"/>
      </rPr>
      <t>组庙湾至亮丫子通达路</t>
    </r>
  </si>
  <si>
    <r>
      <rPr>
        <sz val="9"/>
        <rFont val="方正仿宋_GBK"/>
        <charset val="134"/>
      </rPr>
      <t>新建通达路长</t>
    </r>
    <r>
      <rPr>
        <sz val="9"/>
        <rFont val="Times New Roman"/>
        <charset val="134"/>
      </rPr>
      <t>3.5</t>
    </r>
    <r>
      <rPr>
        <sz val="9"/>
        <rFont val="方正仿宋_GBK"/>
        <charset val="134"/>
      </rPr>
      <t>公里，宽</t>
    </r>
    <r>
      <rPr>
        <sz val="9"/>
        <rFont val="Times New Roman"/>
        <charset val="134"/>
      </rPr>
      <t>4.5</t>
    </r>
    <r>
      <rPr>
        <sz val="9"/>
        <rFont val="方正仿宋_GBK"/>
        <charset val="134"/>
      </rPr>
      <t>米</t>
    </r>
  </si>
  <si>
    <r>
      <rPr>
        <sz val="9"/>
        <rFont val="方正仿宋_GBK"/>
        <charset val="134"/>
      </rPr>
      <t>改善关云村</t>
    </r>
    <r>
      <rPr>
        <sz val="9"/>
        <rFont val="Times New Roman"/>
        <charset val="134"/>
      </rPr>
      <t>4</t>
    </r>
    <r>
      <rPr>
        <sz val="9"/>
        <rFont val="方正仿宋_GBK"/>
        <charset val="134"/>
      </rPr>
      <t>组</t>
    </r>
    <r>
      <rPr>
        <sz val="9"/>
        <rFont val="Times New Roman"/>
        <charset val="134"/>
      </rPr>
      <t>104</t>
    </r>
    <r>
      <rPr>
        <sz val="9"/>
        <rFont val="方正仿宋_GBK"/>
        <charset val="134"/>
      </rPr>
      <t>人生产生活条件，其中脱贫人口</t>
    </r>
    <r>
      <rPr>
        <sz val="9"/>
        <rFont val="Times New Roman"/>
        <charset val="134"/>
      </rPr>
      <t>10</t>
    </r>
    <r>
      <rPr>
        <sz val="9"/>
        <rFont val="方正仿宋_GBK"/>
        <charset val="134"/>
      </rPr>
      <t>人</t>
    </r>
  </si>
  <si>
    <r>
      <rPr>
        <sz val="9"/>
        <rFont val="方正仿宋_GBK"/>
        <charset val="134"/>
      </rPr>
      <t>新建通达路长</t>
    </r>
    <r>
      <rPr>
        <sz val="9"/>
        <rFont val="Times New Roman"/>
        <charset val="134"/>
      </rPr>
      <t>3.5</t>
    </r>
    <r>
      <rPr>
        <sz val="9"/>
        <rFont val="方正仿宋_GBK"/>
        <charset val="134"/>
      </rPr>
      <t>公里，宽</t>
    </r>
    <r>
      <rPr>
        <sz val="9"/>
        <rFont val="Times New Roman"/>
        <charset val="134"/>
      </rPr>
      <t>4.5</t>
    </r>
    <r>
      <rPr>
        <sz val="9"/>
        <rFont val="方正仿宋_GBK"/>
        <charset val="134"/>
      </rPr>
      <t>米。改善当地群众出行环境</t>
    </r>
  </si>
  <si>
    <r>
      <rPr>
        <sz val="9"/>
        <rFont val="方正仿宋_GBK"/>
        <charset val="134"/>
      </rPr>
      <t>总投资</t>
    </r>
    <r>
      <rPr>
        <sz val="9"/>
        <rFont val="Times New Roman"/>
        <charset val="134"/>
      </rPr>
      <t>77</t>
    </r>
    <r>
      <rPr>
        <sz val="9"/>
        <rFont val="方正仿宋_GBK"/>
        <charset val="134"/>
      </rPr>
      <t>万元</t>
    </r>
  </si>
  <si>
    <r>
      <rPr>
        <sz val="9"/>
        <rFont val="方正仿宋_GBK"/>
        <charset val="134"/>
      </rPr>
      <t>城西街道关云</t>
    </r>
    <r>
      <rPr>
        <sz val="9"/>
        <rFont val="Times New Roman"/>
        <charset val="134"/>
      </rPr>
      <t>4</t>
    </r>
    <r>
      <rPr>
        <sz val="9"/>
        <rFont val="方正仿宋_GBK"/>
        <charset val="134"/>
      </rPr>
      <t>组小河沟至龙家通达路项目</t>
    </r>
  </si>
  <si>
    <r>
      <rPr>
        <sz val="9"/>
        <rFont val="方正仿宋_GBK"/>
        <charset val="134"/>
      </rPr>
      <t>新建通达路长</t>
    </r>
    <r>
      <rPr>
        <sz val="9"/>
        <rFont val="Times New Roman"/>
        <charset val="134"/>
      </rPr>
      <t>1</t>
    </r>
    <r>
      <rPr>
        <sz val="9"/>
        <rFont val="方正仿宋_GBK"/>
        <charset val="134"/>
      </rPr>
      <t>公里，宽</t>
    </r>
    <r>
      <rPr>
        <sz val="9"/>
        <rFont val="Times New Roman"/>
        <charset val="134"/>
      </rPr>
      <t>4.5</t>
    </r>
    <r>
      <rPr>
        <sz val="9"/>
        <rFont val="方正仿宋_GBK"/>
        <charset val="134"/>
      </rPr>
      <t>米</t>
    </r>
  </si>
  <si>
    <r>
      <rPr>
        <sz val="9"/>
        <rFont val="方正仿宋_GBK"/>
        <charset val="134"/>
      </rPr>
      <t>改善关云村</t>
    </r>
    <r>
      <rPr>
        <sz val="9"/>
        <rFont val="Times New Roman"/>
        <charset val="134"/>
      </rPr>
      <t>4</t>
    </r>
    <r>
      <rPr>
        <sz val="9"/>
        <rFont val="方正仿宋_GBK"/>
        <charset val="134"/>
      </rPr>
      <t>组</t>
    </r>
    <r>
      <rPr>
        <sz val="9"/>
        <rFont val="Times New Roman"/>
        <charset val="134"/>
      </rPr>
      <t>87</t>
    </r>
    <r>
      <rPr>
        <sz val="9"/>
        <rFont val="方正仿宋_GBK"/>
        <charset val="134"/>
      </rPr>
      <t>人生产生活条件，其中脱贫人口</t>
    </r>
    <r>
      <rPr>
        <sz val="9"/>
        <rFont val="Times New Roman"/>
        <charset val="134"/>
      </rPr>
      <t>11</t>
    </r>
    <r>
      <rPr>
        <sz val="9"/>
        <rFont val="方正仿宋_GBK"/>
        <charset val="134"/>
      </rPr>
      <t>人</t>
    </r>
  </si>
  <si>
    <r>
      <rPr>
        <sz val="9"/>
        <rFont val="方正仿宋_GBK"/>
        <charset val="134"/>
      </rPr>
      <t>新建通达路长</t>
    </r>
    <r>
      <rPr>
        <sz val="9"/>
        <rFont val="Times New Roman"/>
        <charset val="134"/>
      </rPr>
      <t>1</t>
    </r>
    <r>
      <rPr>
        <sz val="9"/>
        <rFont val="方正仿宋_GBK"/>
        <charset val="134"/>
      </rPr>
      <t>公里，宽</t>
    </r>
    <r>
      <rPr>
        <sz val="9"/>
        <rFont val="Times New Roman"/>
        <charset val="134"/>
      </rPr>
      <t>4.5</t>
    </r>
    <r>
      <rPr>
        <sz val="9"/>
        <rFont val="方正仿宋_GBK"/>
        <charset val="134"/>
      </rPr>
      <t>米。改善当地群众出行环境</t>
    </r>
  </si>
  <si>
    <t>冯濯路零星路段油化项目</t>
  </si>
  <si>
    <r>
      <rPr>
        <sz val="9"/>
        <rFont val="方正仿宋_GBK"/>
        <charset val="134"/>
      </rPr>
      <t>四好农村路窄路面改造</t>
    </r>
    <r>
      <rPr>
        <sz val="9"/>
        <rFont val="Times New Roman"/>
        <charset val="134"/>
      </rPr>
      <t>0.778</t>
    </r>
    <r>
      <rPr>
        <sz val="9"/>
        <rFont val="方正仿宋_GBK"/>
        <charset val="134"/>
      </rPr>
      <t>公里。</t>
    </r>
  </si>
  <si>
    <r>
      <rPr>
        <sz val="9"/>
        <rFont val="方正仿宋_GBK"/>
        <charset val="134"/>
      </rPr>
      <t>冯家街道桂花居委</t>
    </r>
  </si>
  <si>
    <r>
      <rPr>
        <sz val="9"/>
        <rFont val="方正仿宋_GBK"/>
        <charset val="134"/>
      </rPr>
      <t>改善冯家街道桂花居委</t>
    </r>
    <r>
      <rPr>
        <sz val="9"/>
        <rFont val="Times New Roman"/>
        <charset val="134"/>
      </rPr>
      <t>9500</t>
    </r>
    <r>
      <rPr>
        <sz val="9"/>
        <rFont val="方正仿宋_GBK"/>
        <charset val="134"/>
      </rPr>
      <t>人出行及生产生活条件，其中脱贫人口</t>
    </r>
    <r>
      <rPr>
        <sz val="9"/>
        <rFont val="Times New Roman"/>
        <charset val="134"/>
      </rPr>
      <t>450</t>
    </r>
    <r>
      <rPr>
        <sz val="9"/>
        <rFont val="方正仿宋_GBK"/>
        <charset val="134"/>
      </rPr>
      <t>人。</t>
    </r>
  </si>
  <si>
    <r>
      <rPr>
        <sz val="9"/>
        <rFont val="Times New Roman"/>
        <charset val="134"/>
      </rPr>
      <t>5</t>
    </r>
    <r>
      <rPr>
        <sz val="9"/>
        <rFont val="方正仿宋_GBK"/>
        <charset val="134"/>
      </rPr>
      <t>人参与前期项目会议、决议，</t>
    </r>
    <r>
      <rPr>
        <sz val="9"/>
        <rFont val="Times New Roman"/>
        <charset val="134"/>
      </rPr>
      <t>3</t>
    </r>
    <r>
      <rPr>
        <sz val="9"/>
        <rFont val="方正仿宋_GBK"/>
        <charset val="134"/>
      </rPr>
      <t>人参与入库项目的选择，</t>
    </r>
    <r>
      <rPr>
        <sz val="9"/>
        <rFont val="Times New Roman"/>
        <charset val="134"/>
      </rPr>
      <t>4</t>
    </r>
    <r>
      <rPr>
        <sz val="9"/>
        <rFont val="方正仿宋_GBK"/>
        <charset val="134"/>
      </rPr>
      <t>人参与项目实施过程中施工质量和资金使用情况的监督。</t>
    </r>
  </si>
  <si>
    <r>
      <rPr>
        <sz val="9"/>
        <rFont val="方正仿宋_GBK"/>
        <charset val="134"/>
      </rPr>
      <t>通过改造四好农村路窄路面</t>
    </r>
    <r>
      <rPr>
        <sz val="9"/>
        <rFont val="Times New Roman"/>
        <charset val="134"/>
      </rPr>
      <t>0.778</t>
    </r>
    <r>
      <rPr>
        <sz val="9"/>
        <rFont val="方正仿宋_GBK"/>
        <charset val="134"/>
      </rPr>
      <t>公里。改善群众生产生生活条件</t>
    </r>
  </si>
  <si>
    <r>
      <rPr>
        <sz val="9"/>
        <rFont val="Times New Roman"/>
        <charset val="134"/>
      </rPr>
      <t>0.778</t>
    </r>
    <r>
      <rPr>
        <sz val="9"/>
        <rFont val="方正仿宋_GBK"/>
        <charset val="134"/>
      </rPr>
      <t>公里</t>
    </r>
  </si>
  <si>
    <r>
      <rPr>
        <sz val="9"/>
        <rFont val="Times New Roman"/>
        <charset val="134"/>
      </rPr>
      <t>47.3118</t>
    </r>
    <r>
      <rPr>
        <sz val="9"/>
        <rFont val="方正仿宋_GBK"/>
        <charset val="134"/>
      </rPr>
      <t>万元</t>
    </r>
  </si>
  <si>
    <r>
      <rPr>
        <sz val="9"/>
        <rFont val="方正仿宋_GBK"/>
        <charset val="134"/>
      </rPr>
      <t>受益脱贫人口</t>
    </r>
    <r>
      <rPr>
        <sz val="9"/>
        <rFont val="Times New Roman"/>
        <charset val="134"/>
      </rPr>
      <t>450</t>
    </r>
    <r>
      <rPr>
        <sz val="9"/>
        <rFont val="方正仿宋_GBK"/>
        <charset val="134"/>
      </rPr>
      <t>人。</t>
    </r>
  </si>
  <si>
    <t>区农路处</t>
  </si>
  <si>
    <t>官村和中坝吊桥维修整治项目</t>
  </si>
  <si>
    <r>
      <rPr>
        <sz val="9"/>
        <rFont val="方正仿宋_GBK"/>
        <charset val="134"/>
      </rPr>
      <t>中坝吊桥涂刷防锈漆</t>
    </r>
    <r>
      <rPr>
        <sz val="9"/>
        <rFont val="Times New Roman"/>
        <charset val="134"/>
      </rPr>
      <t>280.5</t>
    </r>
    <r>
      <rPr>
        <sz val="9"/>
        <rFont val="方正仿宋_GBK"/>
        <charset val="134"/>
      </rPr>
      <t>平方米，新装塑钢</t>
    </r>
    <r>
      <rPr>
        <sz val="9"/>
        <rFont val="Times New Roman"/>
        <charset val="134"/>
      </rPr>
      <t>200</t>
    </r>
    <r>
      <rPr>
        <sz val="9"/>
        <rFont val="方正仿宋_GBK"/>
        <charset val="134"/>
      </rPr>
      <t>米，安装钢丝绳</t>
    </r>
    <r>
      <rPr>
        <sz val="9"/>
        <rFont val="Times New Roman"/>
        <charset val="134"/>
      </rPr>
      <t>1193.4kg</t>
    </r>
    <r>
      <rPr>
        <sz val="9"/>
        <rFont val="方正仿宋_GBK"/>
        <charset val="134"/>
      </rPr>
      <t>等；关村吊桥涂刷防锈漆</t>
    </r>
    <r>
      <rPr>
        <sz val="9"/>
        <rFont val="Times New Roman"/>
        <charset val="134"/>
      </rPr>
      <t>211</t>
    </r>
    <r>
      <rPr>
        <sz val="9"/>
        <rFont val="方正仿宋_GBK"/>
        <charset val="134"/>
      </rPr>
      <t>平方米，新装塑钢</t>
    </r>
    <r>
      <rPr>
        <sz val="9"/>
        <rFont val="Times New Roman"/>
        <charset val="134"/>
      </rPr>
      <t>200</t>
    </r>
    <r>
      <rPr>
        <sz val="9"/>
        <rFont val="方正仿宋_GBK"/>
        <charset val="134"/>
      </rPr>
      <t>米，安装钢丝绳</t>
    </r>
    <r>
      <rPr>
        <sz val="9"/>
        <rFont val="Times New Roman"/>
        <charset val="134"/>
      </rPr>
      <t>877kg</t>
    </r>
    <r>
      <rPr>
        <sz val="9"/>
        <rFont val="方正仿宋_GBK"/>
        <charset val="134"/>
      </rPr>
      <t>等；</t>
    </r>
  </si>
  <si>
    <r>
      <rPr>
        <sz val="9"/>
        <rFont val="方正仿宋_GBK"/>
        <charset val="134"/>
      </rPr>
      <t>冯家街道中坝居委，寨子居委</t>
    </r>
  </si>
  <si>
    <r>
      <rPr>
        <sz val="9"/>
        <rFont val="方正仿宋_GBK"/>
        <charset val="134"/>
      </rPr>
      <t>改善冯家街道中坝居委，寨子居委</t>
    </r>
    <r>
      <rPr>
        <sz val="9"/>
        <rFont val="Times New Roman"/>
        <charset val="134"/>
      </rPr>
      <t>2100</t>
    </r>
    <r>
      <rPr>
        <sz val="9"/>
        <rFont val="方正仿宋_GBK"/>
        <charset val="134"/>
      </rPr>
      <t>人出行及生产生活条件，其中脱贫人口</t>
    </r>
    <r>
      <rPr>
        <sz val="9"/>
        <rFont val="Times New Roman"/>
        <charset val="134"/>
      </rPr>
      <t>52</t>
    </r>
    <r>
      <rPr>
        <sz val="9"/>
        <rFont val="方正仿宋_GBK"/>
        <charset val="134"/>
      </rPr>
      <t>人。</t>
    </r>
  </si>
  <si>
    <r>
      <rPr>
        <sz val="9"/>
        <rFont val="Times New Roman"/>
        <charset val="134"/>
      </rPr>
      <t>5</t>
    </r>
    <r>
      <rPr>
        <sz val="9"/>
        <rFont val="方正仿宋_GBK"/>
        <charset val="134"/>
      </rPr>
      <t>人参与前期项目会议、决议，</t>
    </r>
    <r>
      <rPr>
        <sz val="9"/>
        <rFont val="Times New Roman"/>
        <charset val="134"/>
      </rPr>
      <t>3</t>
    </r>
    <r>
      <rPr>
        <sz val="9"/>
        <rFont val="方正仿宋_GBK"/>
        <charset val="134"/>
      </rPr>
      <t>人参与入库项目的选择，</t>
    </r>
    <r>
      <rPr>
        <sz val="9"/>
        <rFont val="Times New Roman"/>
        <charset val="134"/>
      </rPr>
      <t>10</t>
    </r>
    <r>
      <rPr>
        <sz val="9"/>
        <rFont val="方正仿宋_GBK"/>
        <charset val="134"/>
      </rPr>
      <t>人参与项目实施过程中施工质量和资金使用情况的监督。</t>
    </r>
  </si>
  <si>
    <r>
      <rPr>
        <sz val="9"/>
        <rFont val="方正仿宋_GBK"/>
        <charset val="134"/>
      </rPr>
      <t>完成安装中坝吊桥涂刷防锈漆</t>
    </r>
    <r>
      <rPr>
        <sz val="9"/>
        <rFont val="Times New Roman"/>
        <charset val="134"/>
      </rPr>
      <t>280.5</t>
    </r>
    <r>
      <rPr>
        <sz val="9"/>
        <rFont val="方正仿宋_GBK"/>
        <charset val="134"/>
      </rPr>
      <t>平方米，新装塑钢</t>
    </r>
    <r>
      <rPr>
        <sz val="9"/>
        <rFont val="Times New Roman"/>
        <charset val="134"/>
      </rPr>
      <t>200</t>
    </r>
    <r>
      <rPr>
        <sz val="9"/>
        <rFont val="方正仿宋_GBK"/>
        <charset val="134"/>
      </rPr>
      <t>米，安装钢丝绳</t>
    </r>
    <r>
      <rPr>
        <sz val="9"/>
        <rFont val="Times New Roman"/>
        <charset val="134"/>
      </rPr>
      <t>1193.4kg</t>
    </r>
    <r>
      <rPr>
        <sz val="9"/>
        <rFont val="方正仿宋_GBK"/>
        <charset val="134"/>
      </rPr>
      <t>等；关村吊桥涂刷防锈漆</t>
    </r>
    <r>
      <rPr>
        <sz val="9"/>
        <rFont val="Times New Roman"/>
        <charset val="134"/>
      </rPr>
      <t>211</t>
    </r>
    <r>
      <rPr>
        <sz val="9"/>
        <rFont val="方正仿宋_GBK"/>
        <charset val="134"/>
      </rPr>
      <t>平方米，新装塑钢</t>
    </r>
    <r>
      <rPr>
        <sz val="9"/>
        <rFont val="Times New Roman"/>
        <charset val="134"/>
      </rPr>
      <t>200</t>
    </r>
    <r>
      <rPr>
        <sz val="9"/>
        <rFont val="方正仿宋_GBK"/>
        <charset val="134"/>
      </rPr>
      <t>米，安装钢丝绳</t>
    </r>
    <r>
      <rPr>
        <sz val="9"/>
        <rFont val="Times New Roman"/>
        <charset val="134"/>
      </rPr>
      <t>877kg</t>
    </r>
    <r>
      <rPr>
        <sz val="9"/>
        <rFont val="方正仿宋_GBK"/>
        <charset val="134"/>
      </rPr>
      <t>等；</t>
    </r>
  </si>
  <si>
    <r>
      <rPr>
        <sz val="9"/>
        <rFont val="Times New Roman"/>
        <charset val="134"/>
      </rPr>
      <t>16</t>
    </r>
    <r>
      <rPr>
        <sz val="9"/>
        <rFont val="方正仿宋_GBK"/>
        <charset val="134"/>
      </rPr>
      <t>万元</t>
    </r>
  </si>
  <si>
    <r>
      <rPr>
        <sz val="9"/>
        <rFont val="方正仿宋_GBK"/>
        <charset val="134"/>
      </rPr>
      <t>受益脱贫人口</t>
    </r>
    <r>
      <rPr>
        <sz val="9"/>
        <rFont val="Times New Roman"/>
        <charset val="134"/>
      </rPr>
      <t>52</t>
    </r>
    <r>
      <rPr>
        <sz val="9"/>
        <rFont val="方正仿宋_GBK"/>
        <charset val="134"/>
      </rPr>
      <t>人。</t>
    </r>
  </si>
  <si>
    <t>区安畅公司</t>
  </si>
  <si>
    <t>冯家街道创业园电力项目</t>
  </si>
  <si>
    <r>
      <rPr>
        <sz val="9"/>
        <rFont val="Times New Roman"/>
        <charset val="134"/>
      </rPr>
      <t>1.35kV</t>
    </r>
    <r>
      <rPr>
        <sz val="9"/>
        <rFont val="方正仿宋_GBK"/>
        <charset val="134"/>
      </rPr>
      <t>冯濯东线</t>
    </r>
    <r>
      <rPr>
        <sz val="9"/>
        <rFont val="Times New Roman"/>
        <charset val="134"/>
      </rPr>
      <t>22#-30#</t>
    </r>
    <r>
      <rPr>
        <sz val="9"/>
        <rFont val="方正仿宋_GBK"/>
        <charset val="134"/>
      </rPr>
      <t>改造工程：线路全长</t>
    </r>
    <r>
      <rPr>
        <sz val="9"/>
        <rFont val="Times New Roman"/>
        <charset val="134"/>
      </rPr>
      <t>0.773km</t>
    </r>
    <r>
      <rPr>
        <sz val="9"/>
        <rFont val="方正仿宋_GBK"/>
        <charset val="134"/>
      </rPr>
      <t>，导线采用</t>
    </r>
    <r>
      <rPr>
        <sz val="9"/>
        <rFont val="Times New Roman"/>
        <charset val="134"/>
      </rPr>
      <t>LGJ  120/25</t>
    </r>
    <r>
      <rPr>
        <sz val="9"/>
        <rFont val="方正仿宋_GBK"/>
        <charset val="134"/>
      </rPr>
      <t>钢芯铝绞线，地线采用钢绞线；杆塔类型：角钢塔</t>
    </r>
    <r>
      <rPr>
        <sz val="9"/>
        <rFont val="Times New Roman"/>
        <charset val="134"/>
      </rPr>
      <t>2</t>
    </r>
    <r>
      <rPr>
        <sz val="9"/>
        <rFont val="方正仿宋_GBK"/>
        <charset val="134"/>
      </rPr>
      <t>基，钢管杆</t>
    </r>
    <r>
      <rPr>
        <sz val="9"/>
        <rFont val="Times New Roman"/>
        <charset val="134"/>
      </rPr>
      <t>3</t>
    </r>
    <r>
      <rPr>
        <sz val="9"/>
        <rFont val="方正仿宋_GBK"/>
        <charset val="134"/>
      </rPr>
      <t>基，耐张转角塔</t>
    </r>
    <r>
      <rPr>
        <sz val="9"/>
        <rFont val="Times New Roman"/>
        <charset val="134"/>
      </rPr>
      <t>2</t>
    </r>
    <r>
      <rPr>
        <sz val="9"/>
        <rFont val="方正仿宋_GBK"/>
        <charset val="134"/>
      </rPr>
      <t>基。</t>
    </r>
    <r>
      <rPr>
        <sz val="9"/>
        <rFont val="Times New Roman"/>
        <charset val="134"/>
      </rPr>
      <t>2.10kV</t>
    </r>
    <r>
      <rPr>
        <sz val="9"/>
        <rFont val="方正仿宋_GBK"/>
        <charset val="134"/>
      </rPr>
      <t>濯小线</t>
    </r>
    <r>
      <rPr>
        <sz val="9"/>
        <rFont val="Times New Roman"/>
        <charset val="134"/>
      </rPr>
      <t>43#-50#</t>
    </r>
    <r>
      <rPr>
        <sz val="9"/>
        <rFont val="方正仿宋_GBK"/>
        <charset val="134"/>
      </rPr>
      <t>迁改工程：新建</t>
    </r>
    <r>
      <rPr>
        <sz val="9"/>
        <rFont val="Times New Roman"/>
        <charset val="134"/>
      </rPr>
      <t>10kV</t>
    </r>
    <r>
      <rPr>
        <sz val="9"/>
        <rFont val="方正仿宋_GBK"/>
        <charset val="134"/>
      </rPr>
      <t>架空线路</t>
    </r>
    <r>
      <rPr>
        <sz val="9"/>
        <rFont val="Times New Roman"/>
        <charset val="134"/>
      </rPr>
      <t>1435</t>
    </r>
    <r>
      <rPr>
        <sz val="9"/>
        <rFont val="方正仿宋_GBK"/>
        <charset val="134"/>
      </rPr>
      <t>米，拆除</t>
    </r>
    <r>
      <rPr>
        <sz val="9"/>
        <rFont val="Times New Roman"/>
        <charset val="134"/>
      </rPr>
      <t>12</t>
    </r>
    <r>
      <rPr>
        <sz val="9"/>
        <rFont val="方正仿宋_GBK"/>
        <charset val="134"/>
      </rPr>
      <t>米电杆</t>
    </r>
    <r>
      <rPr>
        <sz val="9"/>
        <rFont val="Times New Roman"/>
        <charset val="134"/>
      </rPr>
      <t>14</t>
    </r>
    <r>
      <rPr>
        <sz val="9"/>
        <rFont val="方正仿宋_GBK"/>
        <charset val="134"/>
      </rPr>
      <t>根，拆除</t>
    </r>
    <r>
      <rPr>
        <sz val="9"/>
        <rFont val="Times New Roman"/>
        <charset val="134"/>
      </rPr>
      <t>10kV 70</t>
    </r>
    <r>
      <rPr>
        <sz val="9"/>
        <rFont val="方正仿宋_GBK"/>
        <charset val="134"/>
      </rPr>
      <t>架空导线路径长</t>
    </r>
    <r>
      <rPr>
        <sz val="9"/>
        <rFont val="Times New Roman"/>
        <charset val="134"/>
      </rPr>
      <t>1265</t>
    </r>
    <r>
      <rPr>
        <sz val="9"/>
        <rFont val="方正仿宋_GBK"/>
        <charset val="134"/>
      </rPr>
      <t>米，拆除</t>
    </r>
    <r>
      <rPr>
        <sz val="9"/>
        <rFont val="Times New Roman"/>
        <charset val="134"/>
      </rPr>
      <t>2</t>
    </r>
    <r>
      <rPr>
        <sz val="9"/>
        <rFont val="方正仿宋_GBK"/>
        <charset val="134"/>
      </rPr>
      <t>米横担</t>
    </r>
    <r>
      <rPr>
        <sz val="9"/>
        <rFont val="Times New Roman"/>
        <charset val="134"/>
      </rPr>
      <t>24</t>
    </r>
    <r>
      <rPr>
        <sz val="9"/>
        <rFont val="方正仿宋_GBK"/>
        <charset val="134"/>
      </rPr>
      <t>块，拆除</t>
    </r>
    <r>
      <rPr>
        <sz val="9"/>
        <rFont val="Times New Roman"/>
        <charset val="134"/>
      </rPr>
      <t>6</t>
    </r>
    <r>
      <rPr>
        <sz val="9"/>
        <rFont val="方正仿宋_GBK"/>
        <charset val="134"/>
      </rPr>
      <t>米横担</t>
    </r>
    <r>
      <rPr>
        <sz val="9"/>
        <rFont val="Times New Roman"/>
        <charset val="134"/>
      </rPr>
      <t>4</t>
    </r>
    <r>
      <rPr>
        <sz val="9"/>
        <rFont val="方正仿宋_GBK"/>
        <charset val="134"/>
      </rPr>
      <t>块，拆除拉线</t>
    </r>
    <r>
      <rPr>
        <sz val="9"/>
        <rFont val="Times New Roman"/>
        <charset val="134"/>
      </rPr>
      <t>20</t>
    </r>
    <r>
      <rPr>
        <sz val="9"/>
        <rFont val="方正仿宋_GBK"/>
        <charset val="134"/>
      </rPr>
      <t>条。</t>
    </r>
  </si>
  <si>
    <r>
      <rPr>
        <sz val="9"/>
        <rFont val="方正仿宋_GBK"/>
        <charset val="134"/>
      </rPr>
      <t>寨子社区</t>
    </r>
    <r>
      <rPr>
        <sz val="9"/>
        <rFont val="Times New Roman"/>
        <charset val="134"/>
      </rPr>
      <t>1</t>
    </r>
    <r>
      <rPr>
        <sz val="9"/>
        <rFont val="方正仿宋_GBK"/>
        <charset val="134"/>
      </rPr>
      <t>组</t>
    </r>
    <r>
      <rPr>
        <sz val="9"/>
        <rFont val="Times New Roman"/>
        <charset val="134"/>
      </rPr>
      <t xml:space="preserve">
</t>
    </r>
  </si>
  <si>
    <r>
      <rPr>
        <sz val="9"/>
        <rFont val="Times New Roman"/>
        <charset val="134"/>
      </rPr>
      <t xml:space="preserve">
</t>
    </r>
    <r>
      <rPr>
        <sz val="9"/>
        <rFont val="方正仿宋_GBK"/>
        <charset val="134"/>
      </rPr>
      <t>完善寨子社区创新创业园基础设施，在满足创新创业园用电需求的同时，该社区脱贫户（</t>
    </r>
    <r>
      <rPr>
        <sz val="9"/>
        <rFont val="Times New Roman"/>
        <charset val="134"/>
      </rPr>
      <t>10</t>
    </r>
    <r>
      <rPr>
        <sz val="9"/>
        <rFont val="方正仿宋_GBK"/>
        <charset val="134"/>
      </rPr>
      <t>户</t>
    </r>
    <r>
      <rPr>
        <sz val="9"/>
        <rFont val="Times New Roman"/>
        <charset val="134"/>
      </rPr>
      <t>41</t>
    </r>
    <r>
      <rPr>
        <sz val="9"/>
        <rFont val="方正仿宋_GBK"/>
        <charset val="134"/>
      </rPr>
      <t>人），及所有群众用电保障全面提高。</t>
    </r>
    <r>
      <rPr>
        <sz val="9"/>
        <rFont val="Times New Roman"/>
        <charset val="134"/>
      </rPr>
      <t xml:space="preserve">
</t>
    </r>
  </si>
  <si>
    <r>
      <rPr>
        <sz val="9"/>
        <rFont val="Times New Roman"/>
        <charset val="134"/>
      </rPr>
      <t>10</t>
    </r>
    <r>
      <rPr>
        <sz val="9"/>
        <rFont val="方正仿宋_GBK"/>
        <charset val="134"/>
      </rPr>
      <t>人参与项目选择，受益群众参与项目实施全过程监督，通过开发公益性岗位和就近务工实现增收。</t>
    </r>
    <r>
      <rPr>
        <sz val="9"/>
        <rFont val="Times New Roman"/>
        <charset val="134"/>
      </rPr>
      <t xml:space="preserve">
</t>
    </r>
  </si>
  <si>
    <r>
      <rPr>
        <sz val="9"/>
        <rFont val="Times New Roman"/>
        <charset val="134"/>
      </rPr>
      <t>35kV</t>
    </r>
    <r>
      <rPr>
        <sz val="9"/>
        <rFont val="方正仿宋_GBK"/>
        <charset val="134"/>
      </rPr>
      <t>冯濯东线</t>
    </r>
    <r>
      <rPr>
        <sz val="9"/>
        <rFont val="Times New Roman"/>
        <charset val="134"/>
      </rPr>
      <t>22#-30#</t>
    </r>
    <r>
      <rPr>
        <sz val="9"/>
        <rFont val="方正仿宋_GBK"/>
        <charset val="134"/>
      </rPr>
      <t>改造工程：线路全长</t>
    </r>
    <r>
      <rPr>
        <sz val="9"/>
        <rFont val="Times New Roman"/>
        <charset val="134"/>
      </rPr>
      <t>0.773km</t>
    </r>
    <r>
      <rPr>
        <sz val="9"/>
        <rFont val="方正仿宋_GBK"/>
        <charset val="134"/>
      </rPr>
      <t>，</t>
    </r>
    <r>
      <rPr>
        <sz val="9"/>
        <rFont val="Times New Roman"/>
        <charset val="134"/>
      </rPr>
      <t>10kV</t>
    </r>
    <r>
      <rPr>
        <sz val="9"/>
        <rFont val="方正仿宋_GBK"/>
        <charset val="134"/>
      </rPr>
      <t>濯小线</t>
    </r>
    <r>
      <rPr>
        <sz val="9"/>
        <rFont val="Times New Roman"/>
        <charset val="134"/>
      </rPr>
      <t>43#-50#</t>
    </r>
    <r>
      <rPr>
        <sz val="9"/>
        <rFont val="方正仿宋_GBK"/>
        <charset val="134"/>
      </rPr>
      <t>迁改工程：新建</t>
    </r>
    <r>
      <rPr>
        <sz val="9"/>
        <rFont val="Times New Roman"/>
        <charset val="134"/>
      </rPr>
      <t>10kV</t>
    </r>
    <r>
      <rPr>
        <sz val="9"/>
        <rFont val="方正仿宋_GBK"/>
        <charset val="134"/>
      </rPr>
      <t>架空线路</t>
    </r>
    <r>
      <rPr>
        <sz val="9"/>
        <rFont val="Times New Roman"/>
        <charset val="134"/>
      </rPr>
      <t>1435</t>
    </r>
    <r>
      <rPr>
        <sz val="9"/>
        <rFont val="方正仿宋_GBK"/>
        <charset val="134"/>
      </rPr>
      <t>米，拆除</t>
    </r>
    <r>
      <rPr>
        <sz val="9"/>
        <rFont val="Times New Roman"/>
        <charset val="134"/>
      </rPr>
      <t>12</t>
    </r>
    <r>
      <rPr>
        <sz val="9"/>
        <rFont val="方正仿宋_GBK"/>
        <charset val="134"/>
      </rPr>
      <t>米电杆</t>
    </r>
    <r>
      <rPr>
        <sz val="9"/>
        <rFont val="Times New Roman"/>
        <charset val="134"/>
      </rPr>
      <t>14</t>
    </r>
    <r>
      <rPr>
        <sz val="9"/>
        <rFont val="方正仿宋_GBK"/>
        <charset val="134"/>
      </rPr>
      <t>根，拆除</t>
    </r>
    <r>
      <rPr>
        <sz val="9"/>
        <rFont val="Times New Roman"/>
        <charset val="134"/>
      </rPr>
      <t>10kV 70</t>
    </r>
    <r>
      <rPr>
        <sz val="9"/>
        <rFont val="方正仿宋_GBK"/>
        <charset val="134"/>
      </rPr>
      <t>架空导线路径长</t>
    </r>
    <r>
      <rPr>
        <sz val="9"/>
        <rFont val="Times New Roman"/>
        <charset val="134"/>
      </rPr>
      <t>1265</t>
    </r>
    <r>
      <rPr>
        <sz val="9"/>
        <rFont val="方正仿宋_GBK"/>
        <charset val="134"/>
      </rPr>
      <t>米，拆除</t>
    </r>
    <r>
      <rPr>
        <sz val="9"/>
        <rFont val="Times New Roman"/>
        <charset val="134"/>
      </rPr>
      <t>2</t>
    </r>
    <r>
      <rPr>
        <sz val="9"/>
        <rFont val="方正仿宋_GBK"/>
        <charset val="134"/>
      </rPr>
      <t>米横担</t>
    </r>
    <r>
      <rPr>
        <sz val="9"/>
        <rFont val="Times New Roman"/>
        <charset val="134"/>
      </rPr>
      <t>24</t>
    </r>
    <r>
      <rPr>
        <sz val="9"/>
        <rFont val="方正仿宋_GBK"/>
        <charset val="134"/>
      </rPr>
      <t>块，拆除</t>
    </r>
    <r>
      <rPr>
        <sz val="9"/>
        <rFont val="Times New Roman"/>
        <charset val="134"/>
      </rPr>
      <t>6</t>
    </r>
    <r>
      <rPr>
        <sz val="9"/>
        <rFont val="方正仿宋_GBK"/>
        <charset val="134"/>
      </rPr>
      <t>米横担</t>
    </r>
    <r>
      <rPr>
        <sz val="9"/>
        <rFont val="Times New Roman"/>
        <charset val="134"/>
      </rPr>
      <t>4</t>
    </r>
    <r>
      <rPr>
        <sz val="9"/>
        <rFont val="方正仿宋_GBK"/>
        <charset val="134"/>
      </rPr>
      <t>块，拆除拉线</t>
    </r>
    <r>
      <rPr>
        <sz val="9"/>
        <rFont val="Times New Roman"/>
        <charset val="134"/>
      </rPr>
      <t>20</t>
    </r>
    <r>
      <rPr>
        <sz val="9"/>
        <rFont val="方正仿宋_GBK"/>
        <charset val="134"/>
      </rPr>
      <t>条。</t>
    </r>
  </si>
  <si>
    <r>
      <rPr>
        <sz val="9"/>
        <rFont val="方正仿宋_GBK"/>
        <charset val="134"/>
      </rPr>
      <t>项目（工程）验收合格率</t>
    </r>
    <r>
      <rPr>
        <sz val="9"/>
        <rFont val="Times New Roman"/>
        <charset val="134"/>
      </rPr>
      <t>100%</t>
    </r>
  </si>
  <si>
    <r>
      <rPr>
        <sz val="9"/>
        <rFont val="方正仿宋_GBK"/>
        <charset val="134"/>
      </rPr>
      <t>控制在预算范围内</t>
    </r>
  </si>
  <si>
    <r>
      <rPr>
        <sz val="9"/>
        <rFont val="方正仿宋_GBK"/>
        <charset val="134"/>
      </rPr>
      <t>该项目建成后，方便群众创新创业，推动产业融合发展。</t>
    </r>
  </si>
  <si>
    <r>
      <rPr>
        <sz val="9"/>
        <rFont val="方正仿宋_GBK"/>
        <charset val="134"/>
      </rPr>
      <t>受益脱贫人口</t>
    </r>
    <r>
      <rPr>
        <sz val="9"/>
        <rFont val="Times New Roman"/>
        <charset val="134"/>
      </rPr>
      <t>41</t>
    </r>
    <r>
      <rPr>
        <sz val="9"/>
        <rFont val="方正仿宋_GBK"/>
        <charset val="134"/>
      </rPr>
      <t>人</t>
    </r>
  </si>
  <si>
    <r>
      <rPr>
        <sz val="9"/>
        <rFont val="方正仿宋_GBK"/>
        <charset val="134"/>
      </rPr>
      <t>满足设计使用年限</t>
    </r>
  </si>
  <si>
    <r>
      <rPr>
        <sz val="9"/>
        <rFont val="方正仿宋_GBK"/>
        <charset val="134"/>
      </rPr>
      <t>受益群众满意度</t>
    </r>
    <r>
      <rPr>
        <sz val="9"/>
        <rFont val="Times New Roman"/>
        <charset val="134"/>
      </rPr>
      <t>100%</t>
    </r>
  </si>
  <si>
    <r>
      <rPr>
        <sz val="9"/>
        <rFont val="方正仿宋_GBK"/>
        <charset val="134"/>
      </rPr>
      <t>区经信委</t>
    </r>
  </si>
  <si>
    <r>
      <rPr>
        <sz val="9"/>
        <rFont val="方正仿宋_GBK"/>
        <charset val="134"/>
      </rPr>
      <t>冯家街道办事处</t>
    </r>
  </si>
  <si>
    <r>
      <rPr>
        <sz val="9"/>
        <rFont val="方正仿宋_GBK"/>
        <charset val="134"/>
      </rPr>
      <t>李方文</t>
    </r>
  </si>
  <si>
    <r>
      <rPr>
        <sz val="9"/>
        <rFont val="方正仿宋_GBK"/>
        <charset val="134"/>
      </rPr>
      <t>水田片区</t>
    </r>
    <r>
      <rPr>
        <sz val="9"/>
        <rFont val="Times New Roman"/>
        <charset val="134"/>
      </rPr>
      <t>2019</t>
    </r>
    <r>
      <rPr>
        <sz val="9"/>
        <rFont val="方正仿宋_GBK"/>
        <charset val="134"/>
      </rPr>
      <t>年</t>
    </r>
    <r>
      <rPr>
        <sz val="9"/>
        <rFont val="Times New Roman"/>
        <charset val="134"/>
      </rPr>
      <t>-2020</t>
    </r>
    <r>
      <rPr>
        <sz val="9"/>
        <rFont val="方正仿宋_GBK"/>
        <charset val="134"/>
      </rPr>
      <t>年蚕桑产业基地建设</t>
    </r>
  </si>
  <si>
    <t>种植养殖加工服务</t>
  </si>
  <si>
    <r>
      <rPr>
        <sz val="9"/>
        <rFont val="方正仿宋_GBK"/>
        <charset val="134"/>
      </rPr>
      <t>新建高标准桑园</t>
    </r>
    <r>
      <rPr>
        <sz val="9"/>
        <rFont val="Times New Roman"/>
        <charset val="134"/>
      </rPr>
      <t>1000</t>
    </r>
    <r>
      <rPr>
        <sz val="9"/>
        <rFont val="方正仿宋_GBK"/>
        <charset val="134"/>
      </rPr>
      <t>亩，新建标准化集中小蚕共育室</t>
    </r>
    <r>
      <rPr>
        <sz val="9"/>
        <rFont val="Times New Roman"/>
        <charset val="134"/>
      </rPr>
      <t>1</t>
    </r>
    <r>
      <rPr>
        <sz val="9"/>
        <rFont val="方正仿宋_GBK"/>
        <charset val="134"/>
      </rPr>
      <t>处，新建标准化养蚕大棚</t>
    </r>
    <r>
      <rPr>
        <sz val="9"/>
        <rFont val="Times New Roman"/>
        <charset val="134"/>
      </rPr>
      <t>150</t>
    </r>
    <r>
      <rPr>
        <sz val="9"/>
        <rFont val="方正仿宋_GBK"/>
        <charset val="134"/>
      </rPr>
      <t>个，添置省力化、机械化桑用蚕用机具</t>
    </r>
    <r>
      <rPr>
        <sz val="9"/>
        <rFont val="Times New Roman"/>
        <charset val="134"/>
      </rPr>
      <t>63</t>
    </r>
    <r>
      <rPr>
        <sz val="9"/>
        <rFont val="方正仿宋_GBK"/>
        <charset val="134"/>
      </rPr>
      <t>台（套），并完善配套设施和开展栽桑养蚕技术培训</t>
    </r>
  </si>
  <si>
    <r>
      <rPr>
        <sz val="9"/>
        <rFont val="方正仿宋_GBK"/>
        <charset val="134"/>
      </rPr>
      <t>水田乡水田社区、龙桥村</t>
    </r>
  </si>
  <si>
    <r>
      <rPr>
        <sz val="9"/>
        <rFont val="方正仿宋_GBK"/>
        <charset val="134"/>
      </rPr>
      <t>建成蚕桑产业基地</t>
    </r>
    <r>
      <rPr>
        <sz val="9"/>
        <rFont val="Times New Roman"/>
        <charset val="134"/>
      </rPr>
      <t>1000</t>
    </r>
    <r>
      <rPr>
        <sz val="9"/>
        <rFont val="方正仿宋_GBK"/>
        <charset val="134"/>
      </rPr>
      <t>亩，带动建卡脱贫户</t>
    </r>
    <r>
      <rPr>
        <sz val="9"/>
        <rFont val="Times New Roman"/>
        <charset val="134"/>
      </rPr>
      <t>138</t>
    </r>
    <r>
      <rPr>
        <sz val="9"/>
        <rFont val="方正仿宋_GBK"/>
        <charset val="134"/>
      </rPr>
      <t>户栽桑养蚕或土地流转和就近务工，将蚕桑产业作为减贫带贫的主导产业，增加农户收入，带动脱贫人口就业创业发展，巩固脱贫成果。</t>
    </r>
  </si>
  <si>
    <r>
      <rPr>
        <sz val="9"/>
        <rFont val="Times New Roman"/>
        <charset val="134"/>
      </rPr>
      <t>14</t>
    </r>
    <r>
      <rPr>
        <sz val="9"/>
        <rFont val="方正仿宋_GBK"/>
        <charset val="134"/>
      </rPr>
      <t>人参与项目选择，</t>
    </r>
    <r>
      <rPr>
        <sz val="9"/>
        <rFont val="Times New Roman"/>
        <charset val="134"/>
      </rPr>
      <t>138</t>
    </r>
    <r>
      <rPr>
        <sz val="9"/>
        <rFont val="方正仿宋_GBK"/>
        <charset val="134"/>
      </rPr>
      <t>人参与项目实施，带动全乡人口通过养蚕增收。</t>
    </r>
  </si>
  <si>
    <r>
      <rPr>
        <sz val="9"/>
        <rFont val="方正仿宋_GBK"/>
        <charset val="134"/>
      </rPr>
      <t>建成蚕桑产业基地</t>
    </r>
    <r>
      <rPr>
        <sz val="9"/>
        <rFont val="Times New Roman"/>
        <charset val="134"/>
      </rPr>
      <t>1000</t>
    </r>
    <r>
      <rPr>
        <sz val="9"/>
        <rFont val="方正仿宋_GBK"/>
        <charset val="134"/>
      </rPr>
      <t>亩，带动建卡脱贫户</t>
    </r>
    <r>
      <rPr>
        <sz val="9"/>
        <rFont val="Times New Roman"/>
        <charset val="134"/>
      </rPr>
      <t>138</t>
    </r>
    <r>
      <rPr>
        <sz val="9"/>
        <rFont val="方正仿宋_GBK"/>
        <charset val="134"/>
      </rPr>
      <t>户栽桑养蚕或土地流转和就近务工，将蚕桑产业作为减贫带贫的主导产业</t>
    </r>
  </si>
  <si>
    <r>
      <rPr>
        <sz val="9"/>
        <rFont val="方正仿宋_GBK"/>
        <charset val="134"/>
      </rPr>
      <t>新栽桑</t>
    </r>
    <r>
      <rPr>
        <sz val="9"/>
        <rFont val="Times New Roman"/>
        <charset val="134"/>
      </rPr>
      <t>1000</t>
    </r>
    <r>
      <rPr>
        <sz val="9"/>
        <rFont val="方正仿宋_GBK"/>
        <charset val="134"/>
      </rPr>
      <t>亩</t>
    </r>
  </si>
  <si>
    <r>
      <rPr>
        <sz val="9"/>
        <rFont val="方正仿宋_GBK"/>
        <charset val="134"/>
      </rPr>
      <t>新栽桑成活率</t>
    </r>
    <r>
      <rPr>
        <sz val="9"/>
        <rFont val="Times New Roman"/>
        <charset val="134"/>
      </rPr>
      <t>95%</t>
    </r>
    <r>
      <rPr>
        <sz val="9"/>
        <rFont val="方正仿宋_GBK"/>
        <charset val="134"/>
      </rPr>
      <t>、级茧</t>
    </r>
    <r>
      <rPr>
        <sz val="9"/>
        <rFont val="Times New Roman"/>
        <charset val="134"/>
      </rPr>
      <t>90%</t>
    </r>
  </si>
  <si>
    <r>
      <rPr>
        <sz val="9"/>
        <rFont val="Times New Roman"/>
        <charset val="134"/>
      </rPr>
      <t>3871</t>
    </r>
    <r>
      <rPr>
        <sz val="9"/>
        <rFont val="方正仿宋_GBK"/>
        <charset val="134"/>
      </rPr>
      <t>元</t>
    </r>
    <r>
      <rPr>
        <sz val="9"/>
        <rFont val="Times New Roman"/>
        <charset val="134"/>
      </rPr>
      <t>/</t>
    </r>
    <r>
      <rPr>
        <sz val="9"/>
        <rFont val="方正仿宋_GBK"/>
        <charset val="134"/>
      </rPr>
      <t>亩</t>
    </r>
  </si>
  <si>
    <r>
      <rPr>
        <sz val="9"/>
        <rFont val="方正仿宋_GBK"/>
        <charset val="134"/>
      </rPr>
      <t>蚕茧等收入新增</t>
    </r>
    <r>
      <rPr>
        <sz val="9"/>
        <rFont val="Times New Roman"/>
        <charset val="134"/>
      </rPr>
      <t>1000</t>
    </r>
    <r>
      <rPr>
        <sz val="9"/>
        <rFont val="方正仿宋_GBK"/>
        <charset val="134"/>
      </rPr>
      <t>万元</t>
    </r>
  </si>
  <si>
    <r>
      <rPr>
        <sz val="9"/>
        <rFont val="方正仿宋_GBK"/>
        <charset val="134"/>
      </rPr>
      <t>受益脱贫人口</t>
    </r>
    <r>
      <rPr>
        <sz val="9"/>
        <rFont val="Times New Roman"/>
        <charset val="134"/>
      </rPr>
      <t>138</t>
    </r>
    <r>
      <rPr>
        <sz val="9"/>
        <rFont val="方正仿宋_GBK"/>
        <charset val="134"/>
      </rPr>
      <t>人。</t>
    </r>
  </si>
  <si>
    <r>
      <rPr>
        <sz val="9"/>
        <rFont val="方正仿宋_GBK"/>
        <charset val="134"/>
      </rPr>
      <t>长期</t>
    </r>
  </si>
  <si>
    <r>
      <rPr>
        <sz val="9"/>
        <rFont val="方正仿宋_GBK"/>
        <charset val="134"/>
      </rPr>
      <t>受益脱贫人口满意度</t>
    </r>
    <r>
      <rPr>
        <sz val="9"/>
        <rFont val="Times New Roman"/>
        <charset val="134"/>
      </rPr>
      <t>95%</t>
    </r>
  </si>
  <si>
    <r>
      <rPr>
        <sz val="9"/>
        <rFont val="方正仿宋_GBK"/>
        <charset val="134"/>
      </rPr>
      <t>区林业局</t>
    </r>
  </si>
  <si>
    <r>
      <rPr>
        <sz val="9"/>
        <rFont val="方正仿宋_GBK"/>
        <charset val="134"/>
      </rPr>
      <t>水田乡人民政府</t>
    </r>
  </si>
  <si>
    <r>
      <rPr>
        <sz val="9"/>
        <rFont val="方正仿宋_GBK"/>
        <charset val="134"/>
      </rPr>
      <t>胡长兴</t>
    </r>
  </si>
  <si>
    <t>城南街道牛郎社区蚕桑村集体经济建设项目</t>
  </si>
  <si>
    <r>
      <rPr>
        <sz val="9"/>
        <rFont val="方正仿宋_GBK"/>
        <charset val="134"/>
      </rPr>
      <t>新建桑园</t>
    </r>
    <r>
      <rPr>
        <sz val="9"/>
        <rFont val="Times New Roman"/>
        <charset val="134"/>
      </rPr>
      <t>240</t>
    </r>
    <r>
      <rPr>
        <sz val="9"/>
        <rFont val="方正仿宋_GBK"/>
        <charset val="134"/>
      </rPr>
      <t>亩，新建养蚕大棚</t>
    </r>
    <r>
      <rPr>
        <sz val="9"/>
        <rFont val="Times New Roman"/>
        <charset val="134"/>
      </rPr>
      <t>60</t>
    </r>
    <r>
      <rPr>
        <sz val="9"/>
        <rFont val="方正仿宋_GBK"/>
        <charset val="134"/>
      </rPr>
      <t>个</t>
    </r>
    <r>
      <rPr>
        <sz val="9"/>
        <rFont val="Times New Roman"/>
        <charset val="134"/>
      </rPr>
      <t>2400</t>
    </r>
    <r>
      <rPr>
        <sz val="9"/>
        <rFont val="方正仿宋_GBK"/>
        <charset val="134"/>
      </rPr>
      <t>平方米、新建智能化标准共育室</t>
    </r>
    <r>
      <rPr>
        <sz val="9"/>
        <rFont val="Times New Roman"/>
        <charset val="134"/>
      </rPr>
      <t>1</t>
    </r>
    <r>
      <rPr>
        <sz val="9"/>
        <rFont val="方正仿宋_GBK"/>
        <charset val="134"/>
      </rPr>
      <t>个</t>
    </r>
    <r>
      <rPr>
        <sz val="9"/>
        <rFont val="Times New Roman"/>
        <charset val="134"/>
      </rPr>
      <t>300</t>
    </r>
    <r>
      <rPr>
        <sz val="9"/>
        <rFont val="方正仿宋_GBK"/>
        <charset val="134"/>
      </rPr>
      <t>平方米，并开展桑园后期管护等工作</t>
    </r>
  </si>
  <si>
    <r>
      <rPr>
        <sz val="9"/>
        <rFont val="方正仿宋_GBK"/>
        <charset val="134"/>
      </rPr>
      <t>城南街道</t>
    </r>
  </si>
  <si>
    <r>
      <rPr>
        <sz val="9"/>
        <rFont val="方正仿宋_GBK"/>
        <charset val="134"/>
      </rPr>
      <t>通过产业发展带动农户年户均增收</t>
    </r>
    <r>
      <rPr>
        <sz val="9"/>
        <rFont val="Times New Roman"/>
        <charset val="134"/>
      </rPr>
      <t>1000</t>
    </r>
    <r>
      <rPr>
        <sz val="9"/>
        <rFont val="方正仿宋_GBK"/>
        <charset val="134"/>
      </rPr>
      <t>元，集体经济组织年收益</t>
    </r>
    <r>
      <rPr>
        <sz val="9"/>
        <rFont val="Times New Roman"/>
        <charset val="134"/>
      </rPr>
      <t>9.6</t>
    </r>
    <r>
      <rPr>
        <sz val="9"/>
        <rFont val="方正仿宋_GBK"/>
        <charset val="134"/>
      </rPr>
      <t>万元以上。直接受益人户</t>
    </r>
    <r>
      <rPr>
        <sz val="9"/>
        <rFont val="Times New Roman"/>
        <charset val="134"/>
      </rPr>
      <t>915</t>
    </r>
    <r>
      <rPr>
        <sz val="9"/>
        <rFont val="方正仿宋_GBK"/>
        <charset val="134"/>
      </rPr>
      <t>户，</t>
    </r>
    <r>
      <rPr>
        <sz val="9"/>
        <rFont val="Times New Roman"/>
        <charset val="134"/>
      </rPr>
      <t>2895</t>
    </r>
    <r>
      <rPr>
        <sz val="9"/>
        <rFont val="方正仿宋_GBK"/>
        <charset val="134"/>
      </rPr>
      <t>人，其中脱贫户</t>
    </r>
    <r>
      <rPr>
        <sz val="9"/>
        <rFont val="Times New Roman"/>
        <charset val="134"/>
      </rPr>
      <t>29</t>
    </r>
    <r>
      <rPr>
        <sz val="9"/>
        <rFont val="方正仿宋_GBK"/>
        <charset val="134"/>
      </rPr>
      <t>户</t>
    </r>
    <r>
      <rPr>
        <sz val="9"/>
        <rFont val="Times New Roman"/>
        <charset val="134"/>
      </rPr>
      <t>100</t>
    </r>
    <r>
      <rPr>
        <sz val="9"/>
        <rFont val="方正仿宋_GBK"/>
        <charset val="134"/>
      </rPr>
      <t>人。</t>
    </r>
  </si>
  <si>
    <r>
      <rPr>
        <sz val="9"/>
        <rFont val="Times New Roman"/>
        <charset val="134"/>
      </rPr>
      <t>5</t>
    </r>
    <r>
      <rPr>
        <sz val="9"/>
        <rFont val="方正仿宋_GBK"/>
        <charset val="134"/>
      </rPr>
      <t>人参与项目选择，</t>
    </r>
    <r>
      <rPr>
        <sz val="9"/>
        <rFont val="Times New Roman"/>
        <charset val="134"/>
      </rPr>
      <t>100</t>
    </r>
    <r>
      <rPr>
        <sz val="9"/>
        <rFont val="方正仿宋_GBK"/>
        <charset val="134"/>
      </rPr>
      <t>人参与项目实施，带动社区群众养蚕增收。</t>
    </r>
  </si>
  <si>
    <r>
      <rPr>
        <sz val="9"/>
        <rFont val="方正仿宋_GBK"/>
        <charset val="134"/>
      </rPr>
      <t>新建桑园</t>
    </r>
    <r>
      <rPr>
        <sz val="9"/>
        <rFont val="Times New Roman"/>
        <charset val="134"/>
      </rPr>
      <t>240</t>
    </r>
    <r>
      <rPr>
        <sz val="9"/>
        <rFont val="方正仿宋_GBK"/>
        <charset val="134"/>
      </rPr>
      <t>亩，新建养蚕大棚</t>
    </r>
    <r>
      <rPr>
        <sz val="9"/>
        <rFont val="Times New Roman"/>
        <charset val="134"/>
      </rPr>
      <t>60</t>
    </r>
    <r>
      <rPr>
        <sz val="9"/>
        <rFont val="方正仿宋_GBK"/>
        <charset val="134"/>
      </rPr>
      <t>个、新建智能化标准共育室</t>
    </r>
    <r>
      <rPr>
        <sz val="9"/>
        <rFont val="Times New Roman"/>
        <charset val="134"/>
      </rPr>
      <t>1</t>
    </r>
    <r>
      <rPr>
        <sz val="9"/>
        <rFont val="方正仿宋_GBK"/>
        <charset val="134"/>
      </rPr>
      <t>个</t>
    </r>
  </si>
  <si>
    <r>
      <rPr>
        <sz val="9"/>
        <rFont val="方正仿宋_GBK"/>
        <charset val="134"/>
      </rPr>
      <t>大棚</t>
    </r>
    <r>
      <rPr>
        <sz val="9"/>
        <rFont val="Times New Roman"/>
        <charset val="134"/>
      </rPr>
      <t>120</t>
    </r>
    <r>
      <rPr>
        <sz val="9"/>
        <rFont val="方正仿宋_GBK"/>
        <charset val="134"/>
      </rPr>
      <t>元</t>
    </r>
    <r>
      <rPr>
        <sz val="9"/>
        <rFont val="Times New Roman"/>
        <charset val="134"/>
      </rPr>
      <t>/</t>
    </r>
    <r>
      <rPr>
        <sz val="9"/>
        <rFont val="方正仿宋_GBK"/>
        <charset val="134"/>
      </rPr>
      <t>平方、智能化标准共育室</t>
    </r>
    <r>
      <rPr>
        <sz val="9"/>
        <rFont val="Times New Roman"/>
        <charset val="134"/>
      </rPr>
      <t>19</t>
    </r>
    <r>
      <rPr>
        <sz val="9"/>
        <rFont val="方正仿宋_GBK"/>
        <charset val="134"/>
      </rPr>
      <t>万</t>
    </r>
    <r>
      <rPr>
        <sz val="9"/>
        <rFont val="Times New Roman"/>
        <charset val="134"/>
      </rPr>
      <t>/</t>
    </r>
    <r>
      <rPr>
        <sz val="9"/>
        <rFont val="方正仿宋_GBK"/>
        <charset val="134"/>
      </rPr>
      <t>个</t>
    </r>
  </si>
  <si>
    <r>
      <rPr>
        <sz val="9"/>
        <rFont val="方正仿宋_GBK"/>
        <charset val="134"/>
      </rPr>
      <t>带动农户年户均增收</t>
    </r>
    <r>
      <rPr>
        <sz val="9"/>
        <rFont val="Times New Roman"/>
        <charset val="134"/>
      </rPr>
      <t>1000</t>
    </r>
    <r>
      <rPr>
        <sz val="9"/>
        <rFont val="方正仿宋_GBK"/>
        <charset val="134"/>
      </rPr>
      <t>元，集体经济组织年收益</t>
    </r>
    <r>
      <rPr>
        <sz val="9"/>
        <rFont val="Times New Roman"/>
        <charset val="134"/>
      </rPr>
      <t>9.6</t>
    </r>
    <r>
      <rPr>
        <sz val="9"/>
        <rFont val="方正仿宋_GBK"/>
        <charset val="134"/>
      </rPr>
      <t>万元以上</t>
    </r>
  </si>
  <si>
    <r>
      <rPr>
        <sz val="9"/>
        <rFont val="方正仿宋_GBK"/>
        <charset val="134"/>
      </rPr>
      <t>受益脱贫户</t>
    </r>
    <r>
      <rPr>
        <sz val="9"/>
        <rFont val="Times New Roman"/>
        <charset val="134"/>
      </rPr>
      <t>29</t>
    </r>
    <r>
      <rPr>
        <sz val="9"/>
        <rFont val="方正仿宋_GBK"/>
        <charset val="134"/>
      </rPr>
      <t>户</t>
    </r>
    <r>
      <rPr>
        <sz val="9"/>
        <rFont val="Times New Roman"/>
        <charset val="134"/>
      </rPr>
      <t>100</t>
    </r>
    <r>
      <rPr>
        <sz val="9"/>
        <rFont val="方正仿宋_GBK"/>
        <charset val="134"/>
      </rPr>
      <t>人。</t>
    </r>
  </si>
  <si>
    <t>城南街道办事处</t>
  </si>
  <si>
    <r>
      <rPr>
        <sz val="9"/>
        <rFont val="方正仿宋_GBK"/>
        <charset val="134"/>
      </rPr>
      <t>曾理华</t>
    </r>
  </si>
  <si>
    <r>
      <rPr>
        <sz val="9"/>
        <rFont val="Times New Roman"/>
        <charset val="134"/>
      </rPr>
      <t>2021</t>
    </r>
    <r>
      <rPr>
        <sz val="9"/>
        <rFont val="方正仿宋_GBK"/>
        <charset val="134"/>
      </rPr>
      <t>年蚕桑产业发展项目</t>
    </r>
  </si>
  <si>
    <r>
      <rPr>
        <sz val="9"/>
        <rFont val="方正仿宋_GBK"/>
        <charset val="134"/>
      </rPr>
      <t>新建桑园扶持，新建桑园种苗补助，桑园管理肥料补助，配套养蚕设施补助，蚕病虫害统防统治补贴，共育补贴，优质高效经营主体培育，低效桑园改造补助，千担村，万担镇建设，桑蚕保险补贴、桑蚕品比试验、蚕桑冬管示范建设、蚕桑生产必要的工作经费，蚕桑机械化建设等</t>
    </r>
  </si>
  <si>
    <r>
      <rPr>
        <sz val="9"/>
        <rFont val="方正仿宋_GBK"/>
        <charset val="134"/>
      </rPr>
      <t>城南街道、阿蓬江镇</t>
    </r>
    <r>
      <rPr>
        <sz val="9"/>
        <rFont val="Times New Roman"/>
        <charset val="134"/>
      </rPr>
      <t xml:space="preserve">, </t>
    </r>
    <r>
      <rPr>
        <sz val="9"/>
        <rFont val="方正仿宋_GBK"/>
        <charset val="134"/>
      </rPr>
      <t>白石镇</t>
    </r>
    <r>
      <rPr>
        <sz val="9"/>
        <rFont val="Times New Roman"/>
        <charset val="134"/>
      </rPr>
      <t xml:space="preserve">, </t>
    </r>
    <r>
      <rPr>
        <sz val="9"/>
        <rFont val="方正仿宋_GBK"/>
        <charset val="134"/>
      </rPr>
      <t>白土乡</t>
    </r>
    <r>
      <rPr>
        <sz val="9"/>
        <rFont val="Times New Roman"/>
        <charset val="134"/>
      </rPr>
      <t xml:space="preserve">, </t>
    </r>
    <r>
      <rPr>
        <sz val="9"/>
        <rFont val="方正仿宋_GBK"/>
        <charset val="134"/>
      </rPr>
      <t>鹅池镇</t>
    </r>
    <r>
      <rPr>
        <sz val="9"/>
        <rFont val="Times New Roman"/>
        <charset val="134"/>
      </rPr>
      <t xml:space="preserve">, </t>
    </r>
    <r>
      <rPr>
        <sz val="9"/>
        <rFont val="方正仿宋_GBK"/>
        <charset val="134"/>
      </rPr>
      <t>黑溪镇</t>
    </r>
    <r>
      <rPr>
        <sz val="9"/>
        <rFont val="Times New Roman"/>
        <charset val="134"/>
      </rPr>
      <t xml:space="preserve">, </t>
    </r>
    <r>
      <rPr>
        <sz val="9"/>
        <rFont val="方正仿宋_GBK"/>
        <charset val="134"/>
      </rPr>
      <t>黄溪镇</t>
    </r>
    <r>
      <rPr>
        <sz val="9"/>
        <rFont val="Times New Roman"/>
        <charset val="134"/>
      </rPr>
      <t xml:space="preserve">, </t>
    </r>
    <r>
      <rPr>
        <sz val="9"/>
        <rFont val="方正仿宋_GBK"/>
        <charset val="134"/>
      </rPr>
      <t>金洞乡</t>
    </r>
    <r>
      <rPr>
        <sz val="9"/>
        <rFont val="Times New Roman"/>
        <charset val="134"/>
      </rPr>
      <t xml:space="preserve">, </t>
    </r>
    <r>
      <rPr>
        <sz val="9"/>
        <rFont val="方正仿宋_GBK"/>
        <charset val="134"/>
      </rPr>
      <t>金溪镇</t>
    </r>
    <r>
      <rPr>
        <sz val="9"/>
        <rFont val="Times New Roman"/>
        <charset val="134"/>
      </rPr>
      <t xml:space="preserve">, </t>
    </r>
    <r>
      <rPr>
        <sz val="9"/>
        <rFont val="方正仿宋_GBK"/>
        <charset val="134"/>
      </rPr>
      <t>黎水镇</t>
    </r>
    <r>
      <rPr>
        <sz val="9"/>
        <rFont val="Times New Roman"/>
        <charset val="134"/>
      </rPr>
      <t xml:space="preserve">, </t>
    </r>
    <r>
      <rPr>
        <sz val="9"/>
        <rFont val="方正仿宋_GBK"/>
        <charset val="134"/>
      </rPr>
      <t>马喇镇</t>
    </r>
    <r>
      <rPr>
        <sz val="9"/>
        <rFont val="Times New Roman"/>
        <charset val="134"/>
      </rPr>
      <t xml:space="preserve">, </t>
    </r>
    <r>
      <rPr>
        <sz val="9"/>
        <rFont val="方正仿宋_GBK"/>
        <charset val="134"/>
      </rPr>
      <t>蓬东乡</t>
    </r>
    <r>
      <rPr>
        <sz val="9"/>
        <rFont val="Times New Roman"/>
        <charset val="134"/>
      </rPr>
      <t xml:space="preserve">, </t>
    </r>
    <r>
      <rPr>
        <sz val="9"/>
        <rFont val="方正仿宋_GBK"/>
        <charset val="134"/>
      </rPr>
      <t>沙坝镇</t>
    </r>
    <r>
      <rPr>
        <sz val="9"/>
        <rFont val="Times New Roman"/>
        <charset val="134"/>
      </rPr>
      <t xml:space="preserve">, </t>
    </r>
    <r>
      <rPr>
        <sz val="9"/>
        <rFont val="方正仿宋_GBK"/>
        <charset val="134"/>
      </rPr>
      <t>杉岭乡</t>
    </r>
    <r>
      <rPr>
        <sz val="9"/>
        <rFont val="Times New Roman"/>
        <charset val="134"/>
      </rPr>
      <t xml:space="preserve">, </t>
    </r>
    <r>
      <rPr>
        <sz val="9"/>
        <rFont val="方正仿宋_GBK"/>
        <charset val="134"/>
      </rPr>
      <t>石会镇</t>
    </r>
    <r>
      <rPr>
        <sz val="9"/>
        <rFont val="Times New Roman"/>
        <charset val="134"/>
      </rPr>
      <t xml:space="preserve">, </t>
    </r>
    <r>
      <rPr>
        <sz val="9"/>
        <rFont val="方正仿宋_GBK"/>
        <charset val="134"/>
      </rPr>
      <t>石家镇</t>
    </r>
    <r>
      <rPr>
        <sz val="9"/>
        <rFont val="Times New Roman"/>
        <charset val="134"/>
      </rPr>
      <t xml:space="preserve">, </t>
    </r>
    <r>
      <rPr>
        <sz val="9"/>
        <rFont val="方正仿宋_GBK"/>
        <charset val="134"/>
      </rPr>
      <t>水田乡</t>
    </r>
    <r>
      <rPr>
        <sz val="9"/>
        <rFont val="Times New Roman"/>
        <charset val="134"/>
      </rPr>
      <t xml:space="preserve">, </t>
    </r>
    <r>
      <rPr>
        <sz val="9"/>
        <rFont val="方正仿宋_GBK"/>
        <charset val="134"/>
      </rPr>
      <t>太极乡</t>
    </r>
    <r>
      <rPr>
        <sz val="9"/>
        <rFont val="Times New Roman"/>
        <charset val="134"/>
      </rPr>
      <t xml:space="preserve">, </t>
    </r>
    <r>
      <rPr>
        <sz val="9"/>
        <rFont val="方正仿宋_GBK"/>
        <charset val="134"/>
      </rPr>
      <t>五里乡</t>
    </r>
    <r>
      <rPr>
        <sz val="9"/>
        <rFont val="Times New Roman"/>
        <charset val="134"/>
      </rPr>
      <t xml:space="preserve">, </t>
    </r>
    <r>
      <rPr>
        <sz val="9"/>
        <rFont val="方正仿宋_GBK"/>
        <charset val="134"/>
      </rPr>
      <t>新华乡</t>
    </r>
    <r>
      <rPr>
        <sz val="9"/>
        <rFont val="Times New Roman"/>
        <charset val="134"/>
      </rPr>
      <t xml:space="preserve">, </t>
    </r>
    <r>
      <rPr>
        <sz val="9"/>
        <rFont val="方正仿宋_GBK"/>
        <charset val="134"/>
      </rPr>
      <t>中塘镇</t>
    </r>
    <r>
      <rPr>
        <sz val="9"/>
        <rFont val="Times New Roman"/>
        <charset val="134"/>
      </rPr>
      <t xml:space="preserve">, </t>
    </r>
    <r>
      <rPr>
        <sz val="9"/>
        <rFont val="方正仿宋_GBK"/>
        <charset val="134"/>
      </rPr>
      <t>濯水镇、邻鄂镇、水市乡等</t>
    </r>
    <r>
      <rPr>
        <sz val="9"/>
        <rFont val="Times New Roman"/>
        <charset val="134"/>
      </rPr>
      <t>24</t>
    </r>
    <r>
      <rPr>
        <sz val="9"/>
        <rFont val="方正仿宋_GBK"/>
        <charset val="134"/>
      </rPr>
      <t>个乡镇</t>
    </r>
  </si>
  <si>
    <r>
      <rPr>
        <sz val="9"/>
        <rFont val="方正仿宋_GBK"/>
        <charset val="134"/>
      </rPr>
      <t>通过在全区</t>
    </r>
    <r>
      <rPr>
        <sz val="9"/>
        <rFont val="Times New Roman"/>
        <charset val="134"/>
      </rPr>
      <t>24</t>
    </r>
    <r>
      <rPr>
        <sz val="9"/>
        <rFont val="方正仿宋_GBK"/>
        <charset val="134"/>
      </rPr>
      <t>个乡镇发展蚕桑产业，直接带动</t>
    </r>
    <r>
      <rPr>
        <sz val="9"/>
        <rFont val="Times New Roman"/>
        <charset val="134"/>
      </rPr>
      <t>6000</t>
    </r>
    <r>
      <rPr>
        <sz val="9"/>
        <rFont val="方正仿宋_GBK"/>
        <charset val="134"/>
      </rPr>
      <t>户以上农户（其中脱贫户</t>
    </r>
    <r>
      <rPr>
        <sz val="9"/>
        <rFont val="Times New Roman"/>
        <charset val="134"/>
      </rPr>
      <t>400</t>
    </r>
    <r>
      <rPr>
        <sz val="9"/>
        <rFont val="方正仿宋_GBK"/>
        <charset val="134"/>
      </rPr>
      <t>余户）栽桑养蚕，辐射带动当地</t>
    </r>
    <r>
      <rPr>
        <sz val="9"/>
        <rFont val="Times New Roman"/>
        <charset val="134"/>
      </rPr>
      <t>60%</t>
    </r>
    <r>
      <rPr>
        <sz val="9"/>
        <rFont val="方正仿宋_GBK"/>
        <charset val="134"/>
      </rPr>
      <t>以上脱贫户土地流转和就近务工，增加收入，对巩固脱贫成果、助力乡村振兴具有良好的经济效果和社会效益。同时，在生态建设方面，蚕桑是绿色可持续发展产业，对解决我区石漠化治理难题，充分利用土地资源，减少水土流失等方面将发挥积极的作用。项目的实施，具有良好的经济、社会和生态效益，将实现较好的绩效目标。</t>
    </r>
  </si>
  <si>
    <r>
      <rPr>
        <sz val="9"/>
        <rFont val="Times New Roman"/>
        <charset val="134"/>
      </rPr>
      <t>30</t>
    </r>
    <r>
      <rPr>
        <sz val="9"/>
        <rFont val="方正仿宋_GBK"/>
        <charset val="134"/>
      </rPr>
      <t>人参与项目选择，</t>
    </r>
    <r>
      <rPr>
        <sz val="9"/>
        <rFont val="Times New Roman"/>
        <charset val="134"/>
      </rPr>
      <t>1200</t>
    </r>
    <r>
      <rPr>
        <sz val="9"/>
        <rFont val="方正仿宋_GBK"/>
        <charset val="134"/>
      </rPr>
      <t>人参与项目实施，带动全区蚕农增收。</t>
    </r>
  </si>
  <si>
    <r>
      <rPr>
        <sz val="9"/>
        <rFont val="方正仿宋_GBK"/>
        <charset val="134"/>
      </rPr>
      <t>新栽桑</t>
    </r>
    <r>
      <rPr>
        <sz val="9"/>
        <rFont val="Times New Roman"/>
        <charset val="134"/>
      </rPr>
      <t>10000</t>
    </r>
    <r>
      <rPr>
        <sz val="9"/>
        <rFont val="方正仿宋_GBK"/>
        <charset val="134"/>
      </rPr>
      <t>亩，产茧</t>
    </r>
    <r>
      <rPr>
        <sz val="9"/>
        <rFont val="Times New Roman"/>
        <charset val="134"/>
      </rPr>
      <t>5</t>
    </r>
    <r>
      <rPr>
        <sz val="9"/>
        <rFont val="方正仿宋_GBK"/>
        <charset val="134"/>
      </rPr>
      <t>万担</t>
    </r>
  </si>
  <si>
    <r>
      <rPr>
        <sz val="9"/>
        <rFont val="方正仿宋_GBK"/>
        <charset val="134"/>
      </rPr>
      <t>新栽桑成活率</t>
    </r>
    <r>
      <rPr>
        <sz val="9"/>
        <rFont val="Times New Roman"/>
        <charset val="134"/>
      </rPr>
      <t>95%</t>
    </r>
    <r>
      <rPr>
        <sz val="9"/>
        <rFont val="方正仿宋_GBK"/>
        <charset val="134"/>
      </rPr>
      <t>、级茧</t>
    </r>
    <r>
      <rPr>
        <sz val="9"/>
        <rFont val="Times New Roman"/>
        <charset val="134"/>
      </rPr>
      <t>85%</t>
    </r>
  </si>
  <si>
    <r>
      <rPr>
        <sz val="9"/>
        <rFont val="方正仿宋_GBK"/>
        <charset val="134"/>
      </rPr>
      <t>蚕茧等收入</t>
    </r>
    <r>
      <rPr>
        <sz val="9"/>
        <rFont val="Times New Roman"/>
        <charset val="134"/>
      </rPr>
      <t>13000</t>
    </r>
    <r>
      <rPr>
        <sz val="9"/>
        <rFont val="方正仿宋_GBK"/>
        <charset val="134"/>
      </rPr>
      <t>万元</t>
    </r>
  </si>
  <si>
    <r>
      <rPr>
        <sz val="9"/>
        <rFont val="方正仿宋_GBK"/>
        <charset val="134"/>
      </rPr>
      <t>受益脱贫户</t>
    </r>
    <r>
      <rPr>
        <sz val="9"/>
        <rFont val="Times New Roman"/>
        <charset val="134"/>
      </rPr>
      <t>1200</t>
    </r>
    <r>
      <rPr>
        <sz val="9"/>
        <rFont val="方正仿宋_GBK"/>
        <charset val="134"/>
      </rPr>
      <t>人。</t>
    </r>
  </si>
  <si>
    <r>
      <rPr>
        <sz val="9"/>
        <rFont val="方正仿宋_GBK"/>
        <charset val="134"/>
      </rPr>
      <t>区林业局，各乡镇人民政府</t>
    </r>
  </si>
  <si>
    <r>
      <rPr>
        <sz val="9"/>
        <rFont val="方正仿宋_GBK"/>
        <charset val="134"/>
      </rPr>
      <t>何健</t>
    </r>
  </si>
  <si>
    <t>农村饮水工程维护</t>
  </si>
  <si>
    <t>生活条件改善</t>
  </si>
  <si>
    <t>解决安全饮水</t>
  </si>
  <si>
    <r>
      <rPr>
        <sz val="9"/>
        <rFont val="方正仿宋_GBK"/>
        <charset val="134"/>
      </rPr>
      <t>对农村集中供水工程进行运行管护；保障农村供水工程正常运行；太极河濯水龙洞河综合治理工程治理河道长度为</t>
    </r>
    <r>
      <rPr>
        <sz val="9"/>
        <rFont val="Times New Roman"/>
        <charset val="134"/>
      </rPr>
      <t>0.33km</t>
    </r>
    <r>
      <rPr>
        <sz val="9"/>
        <rFont val="方正仿宋_GBK"/>
        <charset val="134"/>
      </rPr>
      <t>，新建堤防</t>
    </r>
    <r>
      <rPr>
        <sz val="9"/>
        <rFont val="Times New Roman"/>
        <charset val="134"/>
      </rPr>
      <t>0.43km</t>
    </r>
    <r>
      <rPr>
        <sz val="9"/>
        <rFont val="方正仿宋_GBK"/>
        <charset val="134"/>
      </rPr>
      <t>，左岸新建堤防长度</t>
    </r>
    <r>
      <rPr>
        <sz val="9"/>
        <rFont val="Times New Roman"/>
        <charset val="134"/>
      </rPr>
      <t>0.2km</t>
    </r>
    <r>
      <rPr>
        <sz val="9"/>
        <rFont val="方正仿宋_GBK"/>
        <charset val="134"/>
      </rPr>
      <t>，右岸新建堤防长度</t>
    </r>
    <r>
      <rPr>
        <sz val="9"/>
        <rFont val="Times New Roman"/>
        <charset val="134"/>
      </rPr>
      <t>0.2km</t>
    </r>
    <r>
      <rPr>
        <sz val="9"/>
        <rFont val="方正仿宋_GBK"/>
        <charset val="134"/>
      </rPr>
      <t>；对</t>
    </r>
    <r>
      <rPr>
        <sz val="9"/>
        <rFont val="Times New Roman"/>
        <charset val="134"/>
      </rPr>
      <t>30</t>
    </r>
    <r>
      <rPr>
        <sz val="9"/>
        <rFont val="方正仿宋_GBK"/>
        <charset val="134"/>
      </rPr>
      <t>个乡镇街道水旱灾害预警预报设施设备进行维修维护；修复重建水毁河堤</t>
    </r>
    <r>
      <rPr>
        <sz val="9"/>
        <rFont val="Times New Roman"/>
        <charset val="134"/>
      </rPr>
      <t>2</t>
    </r>
    <r>
      <rPr>
        <sz val="9"/>
        <rFont val="方正仿宋_GBK"/>
        <charset val="134"/>
      </rPr>
      <t>处；完成丛山水库、盖坪水库等</t>
    </r>
    <r>
      <rPr>
        <sz val="9"/>
        <rFont val="Times New Roman"/>
        <charset val="134"/>
      </rPr>
      <t>14</t>
    </r>
    <r>
      <rPr>
        <sz val="9"/>
        <rFont val="方正仿宋_GBK"/>
        <charset val="134"/>
      </rPr>
      <t>座小型书库大坝安全鉴定；完成</t>
    </r>
    <r>
      <rPr>
        <sz val="9"/>
        <rFont val="Times New Roman"/>
        <charset val="134"/>
      </rPr>
      <t>78</t>
    </r>
    <r>
      <rPr>
        <sz val="9"/>
        <rFont val="方正仿宋_GBK"/>
        <charset val="134"/>
      </rPr>
      <t>处集中供水工程的维修养护；完成市级样点灌区农田灌溉水有效利用系数测算分析；完成后从岩水库、联盟水库等</t>
    </r>
    <r>
      <rPr>
        <sz val="9"/>
        <rFont val="Times New Roman"/>
        <charset val="134"/>
      </rPr>
      <t>19</t>
    </r>
    <r>
      <rPr>
        <sz val="9"/>
        <rFont val="方正仿宋_GBK"/>
        <charset val="134"/>
      </rPr>
      <t>座水库水位标尺、雨量器、监控设施等维修养护。</t>
    </r>
  </si>
  <si>
    <r>
      <rPr>
        <sz val="9"/>
        <rFont val="方正仿宋_GBK"/>
        <charset val="134"/>
      </rPr>
      <t>改扩建</t>
    </r>
  </si>
  <si>
    <r>
      <rPr>
        <sz val="9"/>
        <rFont val="方正仿宋_GBK"/>
        <charset val="134"/>
      </rPr>
      <t>黔江区</t>
    </r>
    <r>
      <rPr>
        <sz val="9"/>
        <rFont val="Times New Roman"/>
        <charset val="134"/>
      </rPr>
      <t>30</t>
    </r>
    <r>
      <rPr>
        <sz val="9"/>
        <rFont val="方正仿宋_GBK"/>
        <charset val="134"/>
      </rPr>
      <t>个乡镇街道</t>
    </r>
  </si>
  <si>
    <r>
      <rPr>
        <sz val="9"/>
        <rFont val="Times New Roman"/>
        <charset val="134"/>
      </rPr>
      <t>50</t>
    </r>
    <r>
      <rPr>
        <sz val="9"/>
        <rFont val="方正仿宋_GBK"/>
        <charset val="134"/>
      </rPr>
      <t>人参与项目选择，涉及维修整治人员参与项目监督，保障</t>
    </r>
    <r>
      <rPr>
        <sz val="9"/>
        <rFont val="Times New Roman"/>
        <charset val="134"/>
      </rPr>
      <t>19</t>
    </r>
    <r>
      <rPr>
        <sz val="9"/>
        <rFont val="方正仿宋_GBK"/>
        <charset val="134"/>
      </rPr>
      <t>座水库安全运行，提高</t>
    </r>
    <r>
      <rPr>
        <sz val="9"/>
        <rFont val="Times New Roman"/>
        <charset val="134"/>
      </rPr>
      <t>12.76</t>
    </r>
    <r>
      <rPr>
        <sz val="9"/>
        <rFont val="方正仿宋_GBK"/>
        <charset val="134"/>
      </rPr>
      <t>万人的饮水保障水平</t>
    </r>
  </si>
  <si>
    <r>
      <rPr>
        <sz val="9"/>
        <rFont val="方正仿宋_GBK"/>
        <charset val="134"/>
      </rPr>
      <t>提高</t>
    </r>
    <r>
      <rPr>
        <sz val="9"/>
        <rFont val="Times New Roman"/>
        <charset val="134"/>
      </rPr>
      <t>12.76</t>
    </r>
    <r>
      <rPr>
        <sz val="9"/>
        <rFont val="方正仿宋_GBK"/>
        <charset val="134"/>
      </rPr>
      <t>万人的饮水保障水平，其中脱贫人口</t>
    </r>
    <r>
      <rPr>
        <sz val="9"/>
        <rFont val="Times New Roman"/>
        <charset val="134"/>
      </rPr>
      <t>0.78</t>
    </r>
    <r>
      <rPr>
        <sz val="9"/>
        <rFont val="方正仿宋_GBK"/>
        <charset val="134"/>
      </rPr>
      <t>万人；保障</t>
    </r>
    <r>
      <rPr>
        <sz val="9"/>
        <rFont val="Times New Roman"/>
        <charset val="134"/>
      </rPr>
      <t>19</t>
    </r>
    <r>
      <rPr>
        <sz val="9"/>
        <rFont val="方正仿宋_GBK"/>
        <charset val="134"/>
      </rPr>
      <t>座水库安全运行，保障</t>
    </r>
    <r>
      <rPr>
        <sz val="9"/>
        <rFont val="Times New Roman"/>
        <charset val="134"/>
      </rPr>
      <t>3810</t>
    </r>
    <r>
      <rPr>
        <sz val="9"/>
        <rFont val="方正仿宋_GBK"/>
        <charset val="134"/>
      </rPr>
      <t>人的灌溉用水，其中脱贫户</t>
    </r>
    <r>
      <rPr>
        <sz val="9"/>
        <rFont val="Times New Roman"/>
        <charset val="134"/>
      </rPr>
      <t>184</t>
    </r>
    <r>
      <rPr>
        <sz val="9"/>
        <rFont val="方正仿宋_GBK"/>
        <charset val="134"/>
      </rPr>
      <t>人。保障石家鱼田等贫困村扶贫产业防洪安全；保护沿河人民群众生命财产安全，保护蚕桑产业园</t>
    </r>
    <r>
      <rPr>
        <sz val="9"/>
        <rFont val="Times New Roman"/>
        <charset val="134"/>
      </rPr>
      <t>207</t>
    </r>
    <r>
      <rPr>
        <sz val="9"/>
        <rFont val="方正仿宋_GBK"/>
        <charset val="134"/>
      </rPr>
      <t>亩，凉洞羊肚菌种植基地</t>
    </r>
    <r>
      <rPr>
        <sz val="9"/>
        <rFont val="Times New Roman"/>
        <charset val="134"/>
      </rPr>
      <t>123</t>
    </r>
    <r>
      <rPr>
        <sz val="9"/>
        <rFont val="方正仿宋_GBK"/>
        <charset val="134"/>
      </rPr>
      <t>亩。</t>
    </r>
  </si>
  <si>
    <r>
      <rPr>
        <sz val="9"/>
        <rFont val="方正仿宋_GBK"/>
        <charset val="134"/>
      </rPr>
      <t>验收合格率</t>
    </r>
    <r>
      <rPr>
        <sz val="9"/>
        <rFont val="Times New Roman"/>
        <charset val="134"/>
      </rPr>
      <t>100%</t>
    </r>
  </si>
  <si>
    <r>
      <rPr>
        <sz val="9"/>
        <rFont val="方正仿宋_GBK"/>
        <charset val="134"/>
      </rPr>
      <t>受益脱贫人口</t>
    </r>
    <r>
      <rPr>
        <sz val="9"/>
        <rFont val="Times New Roman"/>
        <charset val="134"/>
      </rPr>
      <t>7800</t>
    </r>
  </si>
  <si>
    <r>
      <rPr>
        <sz val="9"/>
        <rFont val="方正仿宋_GBK"/>
        <charset val="134"/>
      </rPr>
      <t>区水利局</t>
    </r>
  </si>
  <si>
    <r>
      <rPr>
        <sz val="9"/>
        <rFont val="方正仿宋_GBK"/>
        <charset val="134"/>
      </rPr>
      <t>区水利工程管理处、区润民公司、自来水公司</t>
    </r>
  </si>
  <si>
    <r>
      <rPr>
        <sz val="9"/>
        <rFont val="方正仿宋_GBK"/>
        <charset val="134"/>
      </rPr>
      <t>温成中</t>
    </r>
  </si>
  <si>
    <r>
      <rPr>
        <sz val="9"/>
        <rFont val="方正仿宋_GBK"/>
        <charset val="134"/>
      </rPr>
      <t>重庆市黔江区</t>
    </r>
    <r>
      <rPr>
        <sz val="9"/>
        <rFont val="Times New Roman"/>
        <charset val="134"/>
      </rPr>
      <t>2020</t>
    </r>
    <r>
      <rPr>
        <sz val="9"/>
        <rFont val="方正仿宋_GBK"/>
        <charset val="134"/>
      </rPr>
      <t>年国家水土保持重点建设工程</t>
    </r>
  </si>
  <si>
    <r>
      <rPr>
        <sz val="9"/>
        <rFont val="方正仿宋_GBK"/>
        <charset val="134"/>
      </rPr>
      <t>综合治理水土流失面积</t>
    </r>
    <r>
      <rPr>
        <sz val="9"/>
        <rFont val="Times New Roman"/>
        <charset val="134"/>
      </rPr>
      <t>26</t>
    </r>
    <r>
      <rPr>
        <sz val="9"/>
        <rFont val="方正仿宋_GBK"/>
        <charset val="134"/>
      </rPr>
      <t>平方公里。封禁治理</t>
    </r>
    <r>
      <rPr>
        <sz val="9"/>
        <rFont val="Times New Roman"/>
        <charset val="134"/>
      </rPr>
      <t>268.07hm2</t>
    </r>
    <r>
      <rPr>
        <sz val="9"/>
        <rFont val="方正仿宋_GBK"/>
        <charset val="134"/>
      </rPr>
      <t>，保土耕作</t>
    </r>
    <r>
      <rPr>
        <sz val="9"/>
        <rFont val="Times New Roman"/>
        <charset val="134"/>
      </rPr>
      <t>516.72hm2</t>
    </r>
    <r>
      <rPr>
        <sz val="9"/>
        <rFont val="方正仿宋_GBK"/>
        <charset val="134"/>
      </rPr>
      <t>，水保林</t>
    </r>
    <r>
      <rPr>
        <sz val="9"/>
        <rFont val="Times New Roman"/>
        <charset val="134"/>
      </rPr>
      <t>13.44hm2</t>
    </r>
    <r>
      <rPr>
        <sz val="9"/>
        <rFont val="方正仿宋_GBK"/>
        <charset val="134"/>
      </rPr>
      <t>。石坎梯田</t>
    </r>
    <r>
      <rPr>
        <sz val="9"/>
        <rFont val="Times New Roman"/>
        <charset val="134"/>
      </rPr>
      <t>0.82hm2</t>
    </r>
    <r>
      <rPr>
        <sz val="9"/>
        <rFont val="方正仿宋_GBK"/>
        <charset val="134"/>
      </rPr>
      <t>；配套</t>
    </r>
    <r>
      <rPr>
        <sz val="9"/>
        <rFont val="Times New Roman"/>
        <charset val="134"/>
      </rPr>
      <t>50m3</t>
    </r>
    <r>
      <rPr>
        <sz val="9"/>
        <rFont val="方正仿宋_GBK"/>
        <charset val="134"/>
      </rPr>
      <t>蓄水池</t>
    </r>
    <r>
      <rPr>
        <sz val="9"/>
        <rFont val="Times New Roman"/>
        <charset val="134"/>
      </rPr>
      <t>1</t>
    </r>
    <r>
      <rPr>
        <sz val="9"/>
        <rFont val="方正仿宋_GBK"/>
        <charset val="134"/>
      </rPr>
      <t>口；作业便道</t>
    </r>
    <r>
      <rPr>
        <sz val="9"/>
        <rFont val="Times New Roman"/>
        <charset val="134"/>
      </rPr>
      <t>0.6m</t>
    </r>
    <r>
      <rPr>
        <sz val="9"/>
        <rFont val="方正仿宋_GBK"/>
        <charset val="134"/>
      </rPr>
      <t>宽</t>
    </r>
    <r>
      <rPr>
        <sz val="9"/>
        <rFont val="Times New Roman"/>
        <charset val="134"/>
      </rPr>
      <t>0.513km</t>
    </r>
    <r>
      <rPr>
        <sz val="9"/>
        <rFont val="方正仿宋_GBK"/>
        <charset val="134"/>
      </rPr>
      <t>，</t>
    </r>
    <r>
      <rPr>
        <sz val="9"/>
        <rFont val="Times New Roman"/>
        <charset val="134"/>
      </rPr>
      <t>0.8m</t>
    </r>
    <r>
      <rPr>
        <sz val="9"/>
        <rFont val="方正仿宋_GBK"/>
        <charset val="134"/>
      </rPr>
      <t>宽</t>
    </r>
    <r>
      <rPr>
        <sz val="9"/>
        <rFont val="Times New Roman"/>
        <charset val="134"/>
      </rPr>
      <t>0.265km</t>
    </r>
    <r>
      <rPr>
        <sz val="9"/>
        <rFont val="方正仿宋_GBK"/>
        <charset val="134"/>
      </rPr>
      <t>，</t>
    </r>
    <r>
      <rPr>
        <sz val="9"/>
        <rFont val="Times New Roman"/>
        <charset val="134"/>
      </rPr>
      <t>2m</t>
    </r>
    <r>
      <rPr>
        <sz val="9"/>
        <rFont val="方正仿宋_GBK"/>
        <charset val="134"/>
      </rPr>
      <t>宽</t>
    </r>
    <r>
      <rPr>
        <sz val="9"/>
        <rFont val="Times New Roman"/>
        <charset val="134"/>
      </rPr>
      <t>0.019km</t>
    </r>
    <r>
      <rPr>
        <sz val="9"/>
        <rFont val="方正仿宋_GBK"/>
        <charset val="134"/>
      </rPr>
      <t>；截排水沟</t>
    </r>
    <r>
      <rPr>
        <sz val="9"/>
        <rFont val="Times New Roman"/>
        <charset val="134"/>
      </rPr>
      <t>0.649km.</t>
    </r>
    <r>
      <rPr>
        <sz val="9"/>
        <rFont val="方正仿宋_GBK"/>
        <charset val="134"/>
      </rPr>
      <t>芭茅草（带营养钵）</t>
    </r>
    <r>
      <rPr>
        <sz val="9"/>
        <rFont val="Times New Roman"/>
        <charset val="134"/>
      </rPr>
      <t>98640</t>
    </r>
    <r>
      <rPr>
        <sz val="9"/>
        <rFont val="方正仿宋_GBK"/>
        <charset val="134"/>
      </rPr>
      <t>窝，栽植爱丽丝庄园左岸段粉黛乱子草（带营养钵）</t>
    </r>
    <r>
      <rPr>
        <sz val="9"/>
        <rFont val="Times New Roman"/>
        <charset val="134"/>
      </rPr>
      <t>16554</t>
    </r>
    <r>
      <rPr>
        <sz val="9"/>
        <rFont val="方正仿宋_GBK"/>
        <charset val="134"/>
      </rPr>
      <t>株。挡水坝中心线长为</t>
    </r>
    <r>
      <rPr>
        <sz val="9"/>
        <rFont val="Times New Roman"/>
        <charset val="134"/>
      </rPr>
      <t>271.067m</t>
    </r>
    <r>
      <rPr>
        <sz val="9"/>
        <rFont val="方正仿宋_GBK"/>
        <charset val="134"/>
      </rPr>
      <t>，新建左岸挡墙</t>
    </r>
    <r>
      <rPr>
        <sz val="9"/>
        <rFont val="Times New Roman"/>
        <charset val="134"/>
      </rPr>
      <t>37.32m</t>
    </r>
    <r>
      <rPr>
        <sz val="9"/>
        <rFont val="方正仿宋_GBK"/>
        <charset val="134"/>
      </rPr>
      <t>，右岸</t>
    </r>
    <r>
      <rPr>
        <sz val="9"/>
        <rFont val="Times New Roman"/>
        <charset val="134"/>
      </rPr>
      <t>22.89m</t>
    </r>
    <r>
      <rPr>
        <sz val="9"/>
        <rFont val="方正仿宋_GBK"/>
        <charset val="134"/>
      </rPr>
      <t>；下游原拱坝采用钢筋砼增高</t>
    </r>
    <r>
      <rPr>
        <sz val="9"/>
        <rFont val="Times New Roman"/>
        <charset val="134"/>
      </rPr>
      <t>1m</t>
    </r>
    <r>
      <rPr>
        <sz val="9"/>
        <rFont val="方正仿宋_GBK"/>
        <charset val="134"/>
      </rPr>
      <t>，新建左岸挡墙</t>
    </r>
    <r>
      <rPr>
        <sz val="9"/>
        <rFont val="Times New Roman"/>
        <charset val="134"/>
      </rPr>
      <t>16m</t>
    </r>
    <r>
      <rPr>
        <sz val="9"/>
        <rFont val="方正仿宋_GBK"/>
        <charset val="134"/>
      </rPr>
      <t>。整治排水沟长</t>
    </r>
    <r>
      <rPr>
        <sz val="9"/>
        <rFont val="Times New Roman"/>
        <charset val="134"/>
      </rPr>
      <t>220.59m.</t>
    </r>
  </si>
  <si>
    <r>
      <rPr>
        <sz val="9"/>
        <rFont val="方正仿宋_GBK"/>
        <charset val="134"/>
      </rPr>
      <t>续建</t>
    </r>
  </si>
  <si>
    <r>
      <rPr>
        <sz val="9"/>
        <rFont val="方正仿宋_GBK"/>
        <charset val="134"/>
      </rPr>
      <t>冯家街道、石会镇、白土乡</t>
    </r>
  </si>
  <si>
    <r>
      <rPr>
        <sz val="9"/>
        <rFont val="方正仿宋_GBK"/>
        <charset val="134"/>
      </rPr>
      <t>完善石会镇工农流域、白土乡凉洞流域、冯家街道寨子社区桃花溪流域</t>
    </r>
    <r>
      <rPr>
        <sz val="9"/>
        <rFont val="Times New Roman"/>
        <charset val="134"/>
      </rPr>
      <t>6865</t>
    </r>
    <r>
      <rPr>
        <sz val="9"/>
        <rFont val="方正仿宋_GBK"/>
        <charset val="134"/>
      </rPr>
      <t>人基础设施建设，其中脱贫人口</t>
    </r>
    <r>
      <rPr>
        <sz val="9"/>
        <rFont val="Times New Roman"/>
        <charset val="134"/>
      </rPr>
      <t>132</t>
    </r>
    <r>
      <rPr>
        <sz val="9"/>
        <rFont val="方正仿宋_GBK"/>
        <charset val="134"/>
      </rPr>
      <t>户</t>
    </r>
    <r>
      <rPr>
        <sz val="9"/>
        <rFont val="Times New Roman"/>
        <charset val="134"/>
      </rPr>
      <t>456</t>
    </r>
    <r>
      <rPr>
        <sz val="9"/>
        <rFont val="方正仿宋_GBK"/>
        <charset val="134"/>
      </rPr>
      <t>人。</t>
    </r>
  </si>
  <si>
    <r>
      <rPr>
        <sz val="9"/>
        <rFont val="Times New Roman"/>
        <charset val="134"/>
      </rPr>
      <t>20</t>
    </r>
    <r>
      <rPr>
        <sz val="9"/>
        <rFont val="方正仿宋_GBK"/>
        <charset val="134"/>
      </rPr>
      <t>人参与项目选择，</t>
    </r>
    <r>
      <rPr>
        <sz val="9"/>
        <rFont val="Times New Roman"/>
        <charset val="134"/>
      </rPr>
      <t>15</t>
    </r>
    <r>
      <rPr>
        <sz val="9"/>
        <rFont val="方正仿宋_GBK"/>
        <charset val="134"/>
      </rPr>
      <t>人参与项目实施和监督，吸引附近群众就地务工</t>
    </r>
  </si>
  <si>
    <r>
      <rPr>
        <sz val="9"/>
        <rFont val="方正仿宋_GBK"/>
        <charset val="134"/>
      </rPr>
      <t>受益脱贫人口</t>
    </r>
    <r>
      <rPr>
        <sz val="9"/>
        <rFont val="Times New Roman"/>
        <charset val="134"/>
      </rPr>
      <t>132</t>
    </r>
    <r>
      <rPr>
        <sz val="9"/>
        <rFont val="方正仿宋_GBK"/>
        <charset val="134"/>
      </rPr>
      <t>户</t>
    </r>
    <r>
      <rPr>
        <sz val="9"/>
        <rFont val="Times New Roman"/>
        <charset val="134"/>
      </rPr>
      <t>456</t>
    </r>
    <r>
      <rPr>
        <sz val="9"/>
        <rFont val="方正仿宋_GBK"/>
        <charset val="134"/>
      </rPr>
      <t>人。</t>
    </r>
  </si>
  <si>
    <r>
      <rPr>
        <sz val="9"/>
        <rFont val="方正仿宋_GBK"/>
        <charset val="134"/>
      </rPr>
      <t>黔江区润民农村水利工程有限公司</t>
    </r>
  </si>
  <si>
    <t>79336881</t>
  </si>
  <si>
    <t>黔江区细沙河阿蓬江镇金洞乡重点河段综合治理工程</t>
  </si>
  <si>
    <r>
      <rPr>
        <sz val="9"/>
        <rFont val="方正仿宋_GBK"/>
        <charset val="134"/>
      </rPr>
      <t>本工程建设规模由阿蓬江镇小罗坝河两河居委段、阿蓬江镇细沙河两河居委段、阿蓬江镇草圭堂河沟大坪村段、阿蓬江镇曾家河沟细水村段、金洞乡马喇河金洞村段共</t>
    </r>
    <r>
      <rPr>
        <sz val="9"/>
        <rFont val="Times New Roman"/>
        <charset val="134"/>
      </rPr>
      <t>5</t>
    </r>
    <r>
      <rPr>
        <sz val="9"/>
        <rFont val="方正仿宋_GBK"/>
        <charset val="134"/>
      </rPr>
      <t>段组成，河道治理中心长</t>
    </r>
    <r>
      <rPr>
        <sz val="9"/>
        <rFont val="Times New Roman"/>
        <charset val="134"/>
      </rPr>
      <t>3km</t>
    </r>
    <r>
      <rPr>
        <sz val="9"/>
        <rFont val="方正仿宋_GBK"/>
        <charset val="134"/>
      </rPr>
      <t>，新建岸线总长</t>
    </r>
    <r>
      <rPr>
        <sz val="9"/>
        <rFont val="Times New Roman"/>
        <charset val="134"/>
      </rPr>
      <t>3.8kmm</t>
    </r>
    <r>
      <rPr>
        <sz val="9"/>
        <rFont val="方正仿宋_GBK"/>
        <charset val="134"/>
      </rPr>
      <t>；新建人行桥</t>
    </r>
    <r>
      <rPr>
        <sz val="9"/>
        <rFont val="Times New Roman"/>
        <charset val="134"/>
      </rPr>
      <t>1</t>
    </r>
    <r>
      <rPr>
        <sz val="9"/>
        <rFont val="方正仿宋_GBK"/>
        <charset val="134"/>
      </rPr>
      <t>座，拆除复建人行桥</t>
    </r>
    <r>
      <rPr>
        <sz val="9"/>
        <rFont val="Times New Roman"/>
        <charset val="134"/>
      </rPr>
      <t>9</t>
    </r>
    <r>
      <rPr>
        <sz val="9"/>
        <rFont val="方正仿宋_GBK"/>
        <charset val="134"/>
      </rPr>
      <t>座，改建公路桥</t>
    </r>
    <r>
      <rPr>
        <sz val="9"/>
        <rFont val="Times New Roman"/>
        <charset val="134"/>
      </rPr>
      <t>1</t>
    </r>
    <r>
      <rPr>
        <sz val="9"/>
        <rFont val="方正仿宋_GBK"/>
        <charset val="134"/>
      </rPr>
      <t>座。</t>
    </r>
  </si>
  <si>
    <r>
      <rPr>
        <sz val="9"/>
        <rFont val="方正仿宋_GBK"/>
        <charset val="134"/>
      </rPr>
      <t>阿蓬江镇、金洞乡</t>
    </r>
  </si>
  <si>
    <r>
      <rPr>
        <sz val="9"/>
        <rFont val="方正仿宋_GBK"/>
        <charset val="134"/>
      </rPr>
      <t>保障阿蓬江镇两河居委、大坪村，金洞乡细水村、金洞村等贫困村扶贫产业防洪安全。受益人口</t>
    </r>
    <r>
      <rPr>
        <sz val="9"/>
        <rFont val="Times New Roman"/>
        <charset val="134"/>
      </rPr>
      <t>360</t>
    </r>
    <r>
      <rPr>
        <sz val="9"/>
        <rFont val="方正仿宋_GBK"/>
        <charset val="134"/>
      </rPr>
      <t>户</t>
    </r>
    <r>
      <rPr>
        <sz val="9"/>
        <rFont val="Times New Roman"/>
        <charset val="134"/>
      </rPr>
      <t>1500</t>
    </r>
    <r>
      <rPr>
        <sz val="9"/>
        <rFont val="方正仿宋_GBK"/>
        <charset val="134"/>
      </rPr>
      <t>人，其中脱贫人口</t>
    </r>
    <r>
      <rPr>
        <sz val="9"/>
        <rFont val="Times New Roman"/>
        <charset val="134"/>
      </rPr>
      <t>40</t>
    </r>
    <r>
      <rPr>
        <sz val="9"/>
        <rFont val="方正仿宋_GBK"/>
        <charset val="134"/>
      </rPr>
      <t>户</t>
    </r>
    <r>
      <rPr>
        <sz val="9"/>
        <rFont val="Times New Roman"/>
        <charset val="134"/>
      </rPr>
      <t>180</t>
    </r>
    <r>
      <rPr>
        <sz val="9"/>
        <rFont val="方正仿宋_GBK"/>
        <charset val="134"/>
      </rPr>
      <t>人，保护农田及扶贫产业</t>
    </r>
    <r>
      <rPr>
        <sz val="9"/>
        <rFont val="Times New Roman"/>
        <charset val="134"/>
      </rPr>
      <t>2100</t>
    </r>
    <r>
      <rPr>
        <sz val="9"/>
        <rFont val="方正仿宋_GBK"/>
        <charset val="134"/>
      </rPr>
      <t>亩。</t>
    </r>
  </si>
  <si>
    <r>
      <rPr>
        <sz val="9"/>
        <rFont val="Times New Roman"/>
        <charset val="134"/>
      </rPr>
      <t>31</t>
    </r>
    <r>
      <rPr>
        <sz val="9"/>
        <rFont val="方正仿宋_GBK"/>
        <charset val="134"/>
      </rPr>
      <t>人参与项目选择，</t>
    </r>
    <r>
      <rPr>
        <sz val="9"/>
        <rFont val="Times New Roman"/>
        <charset val="134"/>
      </rPr>
      <t>15</t>
    </r>
    <r>
      <rPr>
        <sz val="9"/>
        <rFont val="方正仿宋_GBK"/>
        <charset val="134"/>
      </rPr>
      <t>人参与项目实施和监督，吸引附近群众就地务工</t>
    </r>
  </si>
  <si>
    <r>
      <rPr>
        <sz val="9"/>
        <rFont val="方正仿宋_GBK"/>
        <charset val="134"/>
      </rPr>
      <t>验收合格</t>
    </r>
  </si>
  <si>
    <r>
      <rPr>
        <sz val="9"/>
        <rFont val="方正仿宋_GBK"/>
        <charset val="134"/>
      </rPr>
      <t>控制在预算内</t>
    </r>
  </si>
  <si>
    <r>
      <rPr>
        <sz val="9"/>
        <rFont val="方正仿宋_GBK"/>
        <charset val="134"/>
      </rPr>
      <t>受益脱贫人口</t>
    </r>
    <r>
      <rPr>
        <sz val="9"/>
        <rFont val="Times New Roman"/>
        <charset val="134"/>
      </rPr>
      <t>40</t>
    </r>
    <r>
      <rPr>
        <sz val="9"/>
        <rFont val="方正仿宋_GBK"/>
        <charset val="134"/>
      </rPr>
      <t>户</t>
    </r>
    <r>
      <rPr>
        <sz val="9"/>
        <rFont val="Times New Roman"/>
        <charset val="134"/>
      </rPr>
      <t>180</t>
    </r>
    <r>
      <rPr>
        <sz val="9"/>
        <rFont val="方正仿宋_GBK"/>
        <charset val="134"/>
      </rPr>
      <t>人。</t>
    </r>
  </si>
  <si>
    <r>
      <rPr>
        <sz val="9"/>
        <rFont val="方正仿宋_GBK"/>
        <charset val="134"/>
      </rPr>
      <t>黔江区水利工程管理处</t>
    </r>
  </si>
  <si>
    <r>
      <rPr>
        <sz val="9"/>
        <rFont val="方正仿宋_GBK"/>
        <charset val="134"/>
      </rPr>
      <t>向中明</t>
    </r>
  </si>
  <si>
    <t>023-79240079</t>
  </si>
  <si>
    <r>
      <rPr>
        <sz val="9"/>
        <rFont val="方正仿宋_GBK"/>
        <charset val="134"/>
      </rPr>
      <t>重庆市黔江区</t>
    </r>
    <r>
      <rPr>
        <sz val="9"/>
        <rFont val="Times New Roman"/>
        <charset val="134"/>
      </rPr>
      <t>2021</t>
    </r>
    <r>
      <rPr>
        <sz val="9"/>
        <rFont val="方正仿宋_GBK"/>
        <charset val="134"/>
      </rPr>
      <t>年水土保持重点工程金溪镇岔河小流域水土流失综合治理项目</t>
    </r>
  </si>
  <si>
    <r>
      <rPr>
        <sz val="9"/>
        <rFont val="方正仿宋_GBK"/>
        <charset val="134"/>
      </rPr>
      <t>综合治理金溪镇岔河小流域水土流失面积</t>
    </r>
    <r>
      <rPr>
        <sz val="9"/>
        <rFont val="Times New Roman"/>
        <charset val="134"/>
      </rPr>
      <t>33</t>
    </r>
    <r>
      <rPr>
        <sz val="9"/>
        <rFont val="方正仿宋_GBK"/>
        <charset val="134"/>
      </rPr>
      <t>平方公里。包括建设水保林</t>
    </r>
    <r>
      <rPr>
        <sz val="9"/>
        <rFont val="Times New Roman"/>
        <charset val="134"/>
      </rPr>
      <t>10hm2</t>
    </r>
    <r>
      <rPr>
        <sz val="9"/>
        <rFont val="方正仿宋_GBK"/>
        <charset val="134"/>
      </rPr>
      <t>，经果林</t>
    </r>
    <r>
      <rPr>
        <sz val="9"/>
        <rFont val="Times New Roman"/>
        <charset val="134"/>
      </rPr>
      <t>123.15hm2</t>
    </r>
    <r>
      <rPr>
        <sz val="9"/>
        <rFont val="方正仿宋_GBK"/>
        <charset val="134"/>
      </rPr>
      <t>，封禁治理</t>
    </r>
    <r>
      <rPr>
        <sz val="9"/>
        <rFont val="Times New Roman"/>
        <charset val="134"/>
      </rPr>
      <t>211.17hm2</t>
    </r>
    <r>
      <rPr>
        <sz val="9"/>
        <rFont val="方正仿宋_GBK"/>
        <charset val="134"/>
      </rPr>
      <t>，保土耕作</t>
    </r>
    <r>
      <rPr>
        <sz val="9"/>
        <rFont val="Times New Roman"/>
        <charset val="134"/>
      </rPr>
      <t>575.32hm2</t>
    </r>
    <r>
      <rPr>
        <sz val="9"/>
        <rFont val="方正仿宋_GBK"/>
        <charset val="134"/>
      </rPr>
      <t>；</t>
    </r>
    <r>
      <rPr>
        <sz val="9"/>
        <rFont val="Times New Roman"/>
        <charset val="134"/>
      </rPr>
      <t>200m3</t>
    </r>
    <r>
      <rPr>
        <sz val="9"/>
        <rFont val="方正仿宋_GBK"/>
        <charset val="134"/>
      </rPr>
      <t>蓄水池</t>
    </r>
    <r>
      <rPr>
        <sz val="9"/>
        <rFont val="Times New Roman"/>
        <charset val="134"/>
      </rPr>
      <t>10</t>
    </r>
    <r>
      <rPr>
        <sz val="9"/>
        <rFont val="方正仿宋_GBK"/>
        <charset val="134"/>
      </rPr>
      <t>口，</t>
    </r>
    <r>
      <rPr>
        <sz val="9"/>
        <rFont val="Times New Roman"/>
        <charset val="134"/>
      </rPr>
      <t>0.4×0.4m</t>
    </r>
    <r>
      <rPr>
        <sz val="9"/>
        <rFont val="方正仿宋_GBK"/>
        <charset val="134"/>
      </rPr>
      <t>边沟</t>
    </r>
    <r>
      <rPr>
        <sz val="9"/>
        <rFont val="Times New Roman"/>
        <charset val="134"/>
      </rPr>
      <t>12.26km</t>
    </r>
    <r>
      <rPr>
        <sz val="9"/>
        <rFont val="方正仿宋_GBK"/>
        <charset val="134"/>
      </rPr>
      <t>，</t>
    </r>
    <r>
      <rPr>
        <sz val="9"/>
        <rFont val="Times New Roman"/>
        <charset val="134"/>
      </rPr>
      <t>4m</t>
    </r>
    <r>
      <rPr>
        <sz val="9"/>
        <rFont val="方正仿宋_GBK"/>
        <charset val="134"/>
      </rPr>
      <t>宽机耕道</t>
    </r>
    <r>
      <rPr>
        <sz val="9"/>
        <rFont val="Times New Roman"/>
        <charset val="134"/>
      </rPr>
      <t>12.26km</t>
    </r>
    <r>
      <rPr>
        <sz val="9"/>
        <rFont val="方正仿宋_GBK"/>
        <charset val="134"/>
      </rPr>
      <t>，</t>
    </r>
    <r>
      <rPr>
        <sz val="9"/>
        <rFont val="Times New Roman"/>
        <charset val="134"/>
      </rPr>
      <t>1.5m</t>
    </r>
    <r>
      <rPr>
        <sz val="9"/>
        <rFont val="方正仿宋_GBK"/>
        <charset val="134"/>
      </rPr>
      <t>宽作业便道</t>
    </r>
    <r>
      <rPr>
        <sz val="9"/>
        <rFont val="Times New Roman"/>
        <charset val="134"/>
      </rPr>
      <t>23.89km</t>
    </r>
    <r>
      <rPr>
        <sz val="9"/>
        <rFont val="方正仿宋_GBK"/>
        <charset val="134"/>
      </rPr>
      <t>，工程碑</t>
    </r>
    <r>
      <rPr>
        <sz val="9"/>
        <rFont val="Times New Roman"/>
        <charset val="134"/>
      </rPr>
      <t>1</t>
    </r>
    <r>
      <rPr>
        <sz val="9"/>
        <rFont val="方正仿宋_GBK"/>
        <charset val="134"/>
      </rPr>
      <t>个，水土流失治理公示牌</t>
    </r>
    <r>
      <rPr>
        <sz val="9"/>
        <rFont val="Times New Roman"/>
        <charset val="134"/>
      </rPr>
      <t>1</t>
    </r>
    <r>
      <rPr>
        <sz val="9"/>
        <rFont val="方正仿宋_GBK"/>
        <charset val="134"/>
      </rPr>
      <t>个，封禁碑</t>
    </r>
    <r>
      <rPr>
        <sz val="9"/>
        <rFont val="Times New Roman"/>
        <charset val="134"/>
      </rPr>
      <t>1</t>
    </r>
    <r>
      <rPr>
        <sz val="9"/>
        <rFont val="方正仿宋_GBK"/>
        <charset val="134"/>
      </rPr>
      <t>个。</t>
    </r>
  </si>
  <si>
    <r>
      <rPr>
        <sz val="9"/>
        <rFont val="方正仿宋_GBK"/>
        <charset val="134"/>
      </rPr>
      <t>金溪镇</t>
    </r>
  </si>
  <si>
    <r>
      <rPr>
        <sz val="9"/>
        <rFont val="方正仿宋_GBK"/>
        <charset val="134"/>
      </rPr>
      <t>综合治理金溪镇岔河小流域水土流失面积</t>
    </r>
    <r>
      <rPr>
        <sz val="9"/>
        <rFont val="Times New Roman"/>
        <charset val="134"/>
      </rPr>
      <t>33</t>
    </r>
    <r>
      <rPr>
        <sz val="9"/>
        <rFont val="方正仿宋_GBK"/>
        <charset val="134"/>
      </rPr>
      <t>平方公里。完善金溪镇岔河小流域</t>
    </r>
    <r>
      <rPr>
        <sz val="9"/>
        <rFont val="Times New Roman"/>
        <charset val="134"/>
      </rPr>
      <t>4865</t>
    </r>
    <r>
      <rPr>
        <sz val="9"/>
        <rFont val="方正仿宋_GBK"/>
        <charset val="134"/>
      </rPr>
      <t>人基础设施建设，其中脱贫人口</t>
    </r>
    <r>
      <rPr>
        <sz val="9"/>
        <rFont val="Times New Roman"/>
        <charset val="134"/>
      </rPr>
      <t>120</t>
    </r>
    <r>
      <rPr>
        <sz val="9"/>
        <rFont val="方正仿宋_GBK"/>
        <charset val="134"/>
      </rPr>
      <t>户</t>
    </r>
    <r>
      <rPr>
        <sz val="9"/>
        <rFont val="Times New Roman"/>
        <charset val="134"/>
      </rPr>
      <t>447</t>
    </r>
    <r>
      <rPr>
        <sz val="9"/>
        <rFont val="方正仿宋_GBK"/>
        <charset val="134"/>
      </rPr>
      <t>人。</t>
    </r>
  </si>
  <si>
    <r>
      <rPr>
        <sz val="9"/>
        <rFont val="Times New Roman"/>
        <charset val="134"/>
      </rPr>
      <t>24</t>
    </r>
    <r>
      <rPr>
        <sz val="9"/>
        <rFont val="方正仿宋_GBK"/>
        <charset val="134"/>
      </rPr>
      <t>人参与项目选择，</t>
    </r>
    <r>
      <rPr>
        <sz val="9"/>
        <rFont val="Times New Roman"/>
        <charset val="134"/>
      </rPr>
      <t>8</t>
    </r>
    <r>
      <rPr>
        <sz val="9"/>
        <rFont val="方正仿宋_GBK"/>
        <charset val="134"/>
      </rPr>
      <t>人参与项目实施和监督，吸引附近群众就地务工</t>
    </r>
  </si>
  <si>
    <r>
      <rPr>
        <sz val="9"/>
        <rFont val="方正仿宋_GBK"/>
        <charset val="134"/>
      </rPr>
      <t>水土流失每公顷治理成本</t>
    </r>
    <r>
      <rPr>
        <sz val="9"/>
        <rFont val="Times New Roman"/>
        <charset val="134"/>
      </rPr>
      <t>&gt;=0.43</t>
    </r>
    <r>
      <rPr>
        <sz val="9"/>
        <rFont val="方正仿宋_GBK"/>
        <charset val="134"/>
      </rPr>
      <t>万元。</t>
    </r>
  </si>
  <si>
    <r>
      <rPr>
        <sz val="9"/>
        <rFont val="方正仿宋_GBK"/>
        <charset val="134"/>
      </rPr>
      <t>人均增收</t>
    </r>
    <r>
      <rPr>
        <sz val="9"/>
        <rFont val="Times New Roman"/>
        <charset val="134"/>
      </rPr>
      <t>&gt;=200</t>
    </r>
    <r>
      <rPr>
        <sz val="9"/>
        <rFont val="方正仿宋_GBK"/>
        <charset val="134"/>
      </rPr>
      <t>元</t>
    </r>
  </si>
  <si>
    <r>
      <rPr>
        <sz val="9"/>
        <rFont val="方正仿宋_GBK"/>
        <charset val="134"/>
      </rPr>
      <t>受益脱贫人口</t>
    </r>
    <r>
      <rPr>
        <sz val="9"/>
        <rFont val="Times New Roman"/>
        <charset val="134"/>
      </rPr>
      <t>447</t>
    </r>
    <r>
      <rPr>
        <sz val="9"/>
        <rFont val="方正仿宋_GBK"/>
        <charset val="134"/>
      </rPr>
      <t>人。</t>
    </r>
  </si>
  <si>
    <t>黔江区农村供水工程水质提升工程</t>
  </si>
  <si>
    <r>
      <rPr>
        <sz val="9"/>
        <rFont val="方正仿宋_GBK"/>
        <charset val="134"/>
      </rPr>
      <t>安装净化设施</t>
    </r>
    <r>
      <rPr>
        <sz val="9"/>
        <rFont val="Times New Roman"/>
        <charset val="134"/>
      </rPr>
      <t>110</t>
    </r>
    <r>
      <rPr>
        <sz val="9"/>
        <rFont val="方正仿宋_GBK"/>
        <charset val="134"/>
      </rPr>
      <t>套，新建改造供水管网</t>
    </r>
    <r>
      <rPr>
        <sz val="9"/>
        <rFont val="Times New Roman"/>
        <charset val="134"/>
      </rPr>
      <t>120</t>
    </r>
    <r>
      <rPr>
        <sz val="9"/>
        <rFont val="方正仿宋_GBK"/>
        <charset val="134"/>
      </rPr>
      <t>公里。</t>
    </r>
  </si>
  <si>
    <r>
      <rPr>
        <sz val="9"/>
        <rFont val="方正仿宋_GBK"/>
        <charset val="134"/>
      </rPr>
      <t>黔江区</t>
    </r>
    <r>
      <rPr>
        <sz val="9"/>
        <rFont val="Times New Roman"/>
        <charset val="134"/>
      </rPr>
      <t>20</t>
    </r>
    <r>
      <rPr>
        <sz val="9"/>
        <rFont val="方正仿宋_GBK"/>
        <charset val="134"/>
      </rPr>
      <t>个小乡镇街道</t>
    </r>
  </si>
  <si>
    <r>
      <rPr>
        <sz val="9"/>
        <rFont val="方正仿宋_GBK"/>
        <charset val="134"/>
      </rPr>
      <t>提高</t>
    </r>
    <r>
      <rPr>
        <sz val="9"/>
        <rFont val="Times New Roman"/>
        <charset val="134"/>
      </rPr>
      <t>16500</t>
    </r>
    <r>
      <rPr>
        <sz val="9"/>
        <rFont val="方正仿宋_GBK"/>
        <charset val="134"/>
      </rPr>
      <t>人的供水保障水平，其中脱贫人口</t>
    </r>
    <r>
      <rPr>
        <sz val="9"/>
        <rFont val="Times New Roman"/>
        <charset val="134"/>
      </rPr>
      <t>443</t>
    </r>
    <r>
      <rPr>
        <sz val="9"/>
        <rFont val="方正仿宋_GBK"/>
        <charset val="134"/>
      </rPr>
      <t>人</t>
    </r>
  </si>
  <si>
    <r>
      <rPr>
        <sz val="9"/>
        <rFont val="方正仿宋_GBK"/>
        <charset val="134"/>
      </rPr>
      <t>涉及</t>
    </r>
    <r>
      <rPr>
        <sz val="9"/>
        <rFont val="Times New Roman"/>
        <charset val="134"/>
      </rPr>
      <t>50</t>
    </r>
    <r>
      <rPr>
        <sz val="9"/>
        <rFont val="方正仿宋_GBK"/>
        <charset val="134"/>
      </rPr>
      <t>人全程参与项目建设监督并就近务工，增加脱贫人口收入。</t>
    </r>
  </si>
  <si>
    <r>
      <rPr>
        <sz val="9"/>
        <rFont val="方正仿宋_GBK"/>
        <charset val="134"/>
      </rPr>
      <t>提高</t>
    </r>
    <r>
      <rPr>
        <sz val="9"/>
        <rFont val="Times New Roman"/>
        <charset val="134"/>
      </rPr>
      <t>165000</t>
    </r>
    <r>
      <rPr>
        <sz val="9"/>
        <rFont val="方正仿宋_GBK"/>
        <charset val="134"/>
      </rPr>
      <t>人的供水保障水平，其中脱贫人口</t>
    </r>
    <r>
      <rPr>
        <sz val="9"/>
        <rFont val="Times New Roman"/>
        <charset val="134"/>
      </rPr>
      <t>443</t>
    </r>
    <r>
      <rPr>
        <sz val="9"/>
        <rFont val="方正仿宋_GBK"/>
        <charset val="134"/>
      </rPr>
      <t>人</t>
    </r>
  </si>
  <si>
    <r>
      <rPr>
        <sz val="9"/>
        <rFont val="方正仿宋_GBK"/>
        <charset val="134"/>
      </rPr>
      <t>安全饮水工程平均补助标准</t>
    </r>
    <r>
      <rPr>
        <sz val="9"/>
        <rFont val="Times New Roman"/>
        <charset val="134"/>
      </rPr>
      <t>2145</t>
    </r>
    <r>
      <rPr>
        <sz val="9"/>
        <rFont val="方正仿宋_GBK"/>
        <charset val="134"/>
      </rPr>
      <t>元</t>
    </r>
    <r>
      <rPr>
        <sz val="9"/>
        <rFont val="Times New Roman"/>
        <charset val="134"/>
      </rPr>
      <t>/</t>
    </r>
    <r>
      <rPr>
        <sz val="9"/>
        <rFont val="方正仿宋_GBK"/>
        <charset val="134"/>
      </rPr>
      <t>人</t>
    </r>
  </si>
  <si>
    <r>
      <rPr>
        <sz val="9"/>
        <rFont val="方正仿宋_GBK"/>
        <charset val="134"/>
      </rPr>
      <t>减少脱贫户用水劳动力</t>
    </r>
  </si>
  <si>
    <r>
      <rPr>
        <sz val="9"/>
        <rFont val="方正仿宋_GBK"/>
        <charset val="134"/>
      </rPr>
      <t>受益脱贫人口</t>
    </r>
    <r>
      <rPr>
        <sz val="9"/>
        <rFont val="Times New Roman"/>
        <charset val="134"/>
      </rPr>
      <t>443</t>
    </r>
    <r>
      <rPr>
        <sz val="9"/>
        <rFont val="方正仿宋_GBK"/>
        <charset val="134"/>
      </rPr>
      <t>人</t>
    </r>
  </si>
  <si>
    <r>
      <rPr>
        <sz val="9"/>
        <rFont val="方正仿宋_GBK"/>
        <charset val="134"/>
      </rPr>
      <t>黔江区小南海引水工程城北支渠</t>
    </r>
    <r>
      <rPr>
        <sz val="9"/>
        <rFont val="Times New Roman"/>
        <charset val="134"/>
      </rPr>
      <t>1</t>
    </r>
    <r>
      <rPr>
        <sz val="9"/>
        <rFont val="方正仿宋_GBK"/>
        <charset val="134"/>
      </rPr>
      <t>号引水隧洞应急抢险工程</t>
    </r>
  </si>
  <si>
    <r>
      <rPr>
        <sz val="9"/>
        <rFont val="方正仿宋_GBK"/>
        <charset val="134"/>
      </rPr>
      <t>小南海引水工程城北支渠</t>
    </r>
    <r>
      <rPr>
        <sz val="9"/>
        <rFont val="Times New Roman"/>
        <charset val="134"/>
      </rPr>
      <t>1</t>
    </r>
    <r>
      <rPr>
        <sz val="9"/>
        <rFont val="方正仿宋_GBK"/>
        <charset val="134"/>
      </rPr>
      <t>号引水隧洞渗漏水应急抢险，浇筑渠道边墙、底板</t>
    </r>
    <r>
      <rPr>
        <sz val="9"/>
        <rFont val="Times New Roman"/>
        <charset val="134"/>
      </rPr>
      <t>780</t>
    </r>
    <r>
      <rPr>
        <sz val="9"/>
        <rFont val="方正仿宋_GBK"/>
        <charset val="134"/>
      </rPr>
      <t>米。</t>
    </r>
  </si>
  <si>
    <r>
      <rPr>
        <sz val="9"/>
        <rFont val="方正仿宋_GBK"/>
        <charset val="134"/>
      </rPr>
      <t>城东街道下坝居委</t>
    </r>
  </si>
  <si>
    <r>
      <rPr>
        <sz val="9"/>
        <rFont val="方正仿宋_GBK"/>
        <charset val="134"/>
      </rPr>
      <t>解决城北支渠</t>
    </r>
    <r>
      <rPr>
        <sz val="9"/>
        <rFont val="Times New Roman"/>
        <charset val="134"/>
      </rPr>
      <t>1</t>
    </r>
    <r>
      <rPr>
        <sz val="9"/>
        <rFont val="方正仿宋_GBK"/>
        <charset val="134"/>
      </rPr>
      <t>号引水隧洞渗水问题，确保后段渠道沿线人畜用水需求，受益人口</t>
    </r>
    <r>
      <rPr>
        <sz val="9"/>
        <rFont val="Times New Roman"/>
        <charset val="134"/>
      </rPr>
      <t>3000</t>
    </r>
    <r>
      <rPr>
        <sz val="9"/>
        <rFont val="方正仿宋_GBK"/>
        <charset val="134"/>
      </rPr>
      <t>人，其中脱贫人口</t>
    </r>
    <r>
      <rPr>
        <sz val="9"/>
        <rFont val="Times New Roman"/>
        <charset val="134"/>
      </rPr>
      <t>3</t>
    </r>
    <r>
      <rPr>
        <sz val="9"/>
        <rFont val="方正仿宋_GBK"/>
        <charset val="134"/>
      </rPr>
      <t>户</t>
    </r>
    <r>
      <rPr>
        <sz val="9"/>
        <rFont val="Times New Roman"/>
        <charset val="134"/>
      </rPr>
      <t>12</t>
    </r>
    <r>
      <rPr>
        <sz val="9"/>
        <rFont val="方正仿宋_GBK"/>
        <charset val="134"/>
      </rPr>
      <t>人。</t>
    </r>
  </si>
  <si>
    <r>
      <rPr>
        <sz val="9"/>
        <rFont val="Times New Roman"/>
        <charset val="134"/>
      </rPr>
      <t>23</t>
    </r>
    <r>
      <rPr>
        <sz val="9"/>
        <rFont val="方正仿宋_GBK"/>
        <charset val="134"/>
      </rPr>
      <t>人</t>
    </r>
    <r>
      <rPr>
        <sz val="9"/>
        <rFont val="Times New Roman"/>
        <charset val="134"/>
      </rPr>
      <t xml:space="preserve"> </t>
    </r>
    <r>
      <rPr>
        <sz val="9"/>
        <rFont val="方正仿宋_GBK"/>
        <charset val="134"/>
      </rPr>
      <t>参与项目选择，</t>
    </r>
    <r>
      <rPr>
        <sz val="9"/>
        <rFont val="Times New Roman"/>
        <charset val="134"/>
      </rPr>
      <t>6</t>
    </r>
    <r>
      <rPr>
        <sz val="9"/>
        <rFont val="方正仿宋_GBK"/>
        <charset val="134"/>
      </rPr>
      <t>人涉参与项目建设监督并就近务工，增加脱贫人口收入。</t>
    </r>
  </si>
  <si>
    <r>
      <rPr>
        <sz val="9"/>
        <rFont val="方正仿宋_GBK"/>
        <charset val="134"/>
      </rPr>
      <t>成本控制在</t>
    </r>
    <r>
      <rPr>
        <sz val="9"/>
        <rFont val="Times New Roman"/>
        <charset val="134"/>
      </rPr>
      <t>49.86</t>
    </r>
    <r>
      <rPr>
        <sz val="9"/>
        <rFont val="方正仿宋_GBK"/>
        <charset val="134"/>
      </rPr>
      <t>万元</t>
    </r>
  </si>
  <si>
    <r>
      <rPr>
        <sz val="9"/>
        <rFont val="方正仿宋_GBK"/>
        <charset val="134"/>
      </rPr>
      <t>提升安全防护能力，助力周边群众发展增收</t>
    </r>
  </si>
  <si>
    <r>
      <rPr>
        <sz val="9"/>
        <rFont val="方正仿宋_GBK"/>
        <charset val="134"/>
      </rPr>
      <t>受益脱贫人口</t>
    </r>
    <r>
      <rPr>
        <sz val="9"/>
        <rFont val="Times New Roman"/>
        <charset val="134"/>
      </rPr>
      <t>3</t>
    </r>
    <r>
      <rPr>
        <sz val="9"/>
        <rFont val="方正仿宋_GBK"/>
        <charset val="134"/>
      </rPr>
      <t>户</t>
    </r>
    <r>
      <rPr>
        <sz val="9"/>
        <rFont val="Times New Roman"/>
        <charset val="134"/>
      </rPr>
      <t>12</t>
    </r>
    <r>
      <rPr>
        <sz val="9"/>
        <rFont val="方正仿宋_GBK"/>
        <charset val="134"/>
      </rPr>
      <t>人。</t>
    </r>
  </si>
  <si>
    <r>
      <rPr>
        <sz val="9"/>
        <rFont val="方正仿宋_GBK"/>
        <charset val="134"/>
      </rPr>
      <t>受益脱贫户满意度</t>
    </r>
    <r>
      <rPr>
        <sz val="9"/>
        <rFont val="Times New Roman"/>
        <charset val="134"/>
      </rPr>
      <t>90%</t>
    </r>
  </si>
  <si>
    <r>
      <rPr>
        <sz val="9"/>
        <rFont val="方正仿宋_GBK"/>
        <charset val="134"/>
      </rPr>
      <t>重庆市黔江区水利工程管理处</t>
    </r>
  </si>
  <si>
    <t>黔江区小南海主干渠王家榜至柳家湾段渗漏整治</t>
  </si>
  <si>
    <r>
      <rPr>
        <sz val="9"/>
        <rFont val="方正仿宋_GBK"/>
        <charset val="134"/>
      </rPr>
      <t>小南海主干渠王家榜至柳家湾段渗漏整治，浇筑渠道砼边墙、底板</t>
    </r>
    <r>
      <rPr>
        <sz val="9"/>
        <rFont val="Times New Roman"/>
        <charset val="134"/>
      </rPr>
      <t>240</t>
    </r>
    <r>
      <rPr>
        <sz val="9"/>
        <rFont val="方正仿宋_GBK"/>
        <charset val="134"/>
      </rPr>
      <t>米。</t>
    </r>
  </si>
  <si>
    <r>
      <rPr>
        <sz val="9"/>
        <rFont val="方正仿宋_GBK"/>
        <charset val="134"/>
      </rPr>
      <t>中塘镇</t>
    </r>
  </si>
  <si>
    <r>
      <rPr>
        <sz val="9"/>
        <rFont val="方正仿宋_GBK"/>
        <charset val="134"/>
      </rPr>
      <t>解决小南海主干渠王家榜至柳家湾段渗漏问题；保障后段渠道沿线居民人畜用水，受益人口</t>
    </r>
    <r>
      <rPr>
        <sz val="9"/>
        <rFont val="Times New Roman"/>
        <charset val="134"/>
      </rPr>
      <t>1.8</t>
    </r>
    <r>
      <rPr>
        <sz val="9"/>
        <rFont val="方正仿宋_GBK"/>
        <charset val="134"/>
      </rPr>
      <t>万人，其中脱贫人口</t>
    </r>
    <r>
      <rPr>
        <sz val="9"/>
        <rFont val="Times New Roman"/>
        <charset val="134"/>
      </rPr>
      <t>200</t>
    </r>
    <r>
      <rPr>
        <sz val="9"/>
        <rFont val="方正仿宋_GBK"/>
        <charset val="134"/>
      </rPr>
      <t>户</t>
    </r>
    <r>
      <rPr>
        <sz val="9"/>
        <rFont val="Times New Roman"/>
        <charset val="134"/>
      </rPr>
      <t>780</t>
    </r>
    <r>
      <rPr>
        <sz val="9"/>
        <rFont val="方正仿宋_GBK"/>
        <charset val="134"/>
      </rPr>
      <t>人。</t>
    </r>
  </si>
  <si>
    <r>
      <rPr>
        <sz val="9"/>
        <rFont val="Times New Roman"/>
        <charset val="134"/>
      </rPr>
      <t>25</t>
    </r>
    <r>
      <rPr>
        <sz val="9"/>
        <rFont val="方正仿宋_GBK"/>
        <charset val="134"/>
      </rPr>
      <t>人</t>
    </r>
    <r>
      <rPr>
        <sz val="9"/>
        <rFont val="Times New Roman"/>
        <charset val="134"/>
      </rPr>
      <t xml:space="preserve"> </t>
    </r>
    <r>
      <rPr>
        <sz val="9"/>
        <rFont val="方正仿宋_GBK"/>
        <charset val="134"/>
      </rPr>
      <t>参与项目选择，</t>
    </r>
    <r>
      <rPr>
        <sz val="9"/>
        <rFont val="Times New Roman"/>
        <charset val="134"/>
      </rPr>
      <t>5</t>
    </r>
    <r>
      <rPr>
        <sz val="9"/>
        <rFont val="方正仿宋_GBK"/>
        <charset val="134"/>
      </rPr>
      <t>人涉参与项目建设监督并就近务工，增加脱贫人口收入。</t>
    </r>
  </si>
  <si>
    <r>
      <rPr>
        <sz val="9"/>
        <rFont val="方正仿宋_GBK"/>
        <charset val="134"/>
      </rPr>
      <t>成本控制在</t>
    </r>
    <r>
      <rPr>
        <sz val="9"/>
        <rFont val="Times New Roman"/>
        <charset val="134"/>
      </rPr>
      <t>25</t>
    </r>
    <r>
      <rPr>
        <sz val="9"/>
        <rFont val="方正仿宋_GBK"/>
        <charset val="134"/>
      </rPr>
      <t>万元</t>
    </r>
  </si>
  <si>
    <r>
      <rPr>
        <sz val="9"/>
        <rFont val="方正仿宋_GBK"/>
        <charset val="134"/>
      </rPr>
      <t>受益脱贫人口</t>
    </r>
    <r>
      <rPr>
        <sz val="9"/>
        <rFont val="Times New Roman"/>
        <charset val="134"/>
      </rPr>
      <t>200</t>
    </r>
    <r>
      <rPr>
        <sz val="9"/>
        <rFont val="方正仿宋_GBK"/>
        <charset val="134"/>
      </rPr>
      <t>户</t>
    </r>
    <r>
      <rPr>
        <sz val="9"/>
        <rFont val="Times New Roman"/>
        <charset val="134"/>
      </rPr>
      <t>780</t>
    </r>
    <r>
      <rPr>
        <sz val="9"/>
        <rFont val="方正仿宋_GBK"/>
        <charset val="134"/>
      </rPr>
      <t>人。</t>
    </r>
  </si>
  <si>
    <t>基层供销社提质增效项目</t>
  </si>
  <si>
    <r>
      <rPr>
        <sz val="9"/>
        <rFont val="方正仿宋_GBK"/>
        <charset val="134"/>
      </rPr>
      <t>基层社示范社</t>
    </r>
    <r>
      <rPr>
        <sz val="9"/>
        <rFont val="Times New Roman"/>
        <charset val="134"/>
      </rPr>
      <t>2</t>
    </r>
    <r>
      <rPr>
        <sz val="9"/>
        <rFont val="方正仿宋_GBK"/>
        <charset val="134"/>
      </rPr>
      <t>个，提质增效</t>
    </r>
    <r>
      <rPr>
        <sz val="9"/>
        <rFont val="Times New Roman"/>
        <charset val="134"/>
      </rPr>
      <t>3</t>
    </r>
    <r>
      <rPr>
        <sz val="9"/>
        <rFont val="方正仿宋_GBK"/>
        <charset val="134"/>
      </rPr>
      <t>个。</t>
    </r>
  </si>
  <si>
    <r>
      <rPr>
        <sz val="9"/>
        <rFont val="Times New Roman"/>
        <charset val="134"/>
      </rPr>
      <t>5</t>
    </r>
    <r>
      <rPr>
        <sz val="9"/>
        <rFont val="方正仿宋_GBK"/>
        <charset val="134"/>
      </rPr>
      <t>个乡镇街道</t>
    </r>
  </si>
  <si>
    <r>
      <rPr>
        <sz val="9"/>
        <rFont val="方正仿宋_GBK"/>
        <charset val="134"/>
      </rPr>
      <t>实现</t>
    </r>
    <r>
      <rPr>
        <sz val="9"/>
        <rFont val="Times New Roman"/>
        <charset val="134"/>
      </rPr>
      <t>150</t>
    </r>
    <r>
      <rPr>
        <sz val="9"/>
        <rFont val="方正仿宋_GBK"/>
        <charset val="134"/>
      </rPr>
      <t>户（其中脱贫户</t>
    </r>
    <r>
      <rPr>
        <sz val="9"/>
        <rFont val="Times New Roman"/>
        <charset val="134"/>
      </rPr>
      <t>25</t>
    </r>
    <r>
      <rPr>
        <sz val="9"/>
        <rFont val="方正仿宋_GBK"/>
        <charset val="134"/>
      </rPr>
      <t>户）享受庄稼医生、庄稼医院等社会化服务，农资、日用品的配送，增加农户的土地流转、就近务工工资性收入和二次返利，提供就业岗位</t>
    </r>
    <r>
      <rPr>
        <sz val="9"/>
        <rFont val="Times New Roman"/>
        <charset val="134"/>
      </rPr>
      <t>30</t>
    </r>
    <r>
      <rPr>
        <sz val="9"/>
        <rFont val="方正仿宋_GBK"/>
        <charset val="134"/>
      </rPr>
      <t>个。</t>
    </r>
  </si>
  <si>
    <r>
      <rPr>
        <sz val="9"/>
        <rFont val="Times New Roman"/>
        <charset val="134"/>
      </rPr>
      <t>5</t>
    </r>
    <r>
      <rPr>
        <sz val="9"/>
        <rFont val="方正仿宋_GBK"/>
        <charset val="134"/>
      </rPr>
      <t>人参与项目实施，提供就业岗位</t>
    </r>
    <r>
      <rPr>
        <sz val="9"/>
        <rFont val="Times New Roman"/>
        <charset val="134"/>
      </rPr>
      <t>30</t>
    </r>
    <r>
      <rPr>
        <sz val="9"/>
        <rFont val="方正仿宋_GBK"/>
        <charset val="134"/>
      </rPr>
      <t>个，带动贫困群众务工增收。</t>
    </r>
  </si>
  <si>
    <r>
      <rPr>
        <sz val="9"/>
        <rFont val="方正仿宋_GBK"/>
        <charset val="134"/>
      </rPr>
      <t>提升基层社示范社</t>
    </r>
    <r>
      <rPr>
        <sz val="9"/>
        <rFont val="Times New Roman"/>
        <charset val="134"/>
      </rPr>
      <t>2</t>
    </r>
    <r>
      <rPr>
        <sz val="9"/>
        <rFont val="方正仿宋_GBK"/>
        <charset val="134"/>
      </rPr>
      <t>个，，提质增效</t>
    </r>
    <r>
      <rPr>
        <sz val="9"/>
        <rFont val="Times New Roman"/>
        <charset val="134"/>
      </rPr>
      <t>3</t>
    </r>
    <r>
      <rPr>
        <sz val="9"/>
        <rFont val="方正仿宋_GBK"/>
        <charset val="134"/>
      </rPr>
      <t>个。</t>
    </r>
  </si>
  <si>
    <r>
      <rPr>
        <sz val="9"/>
        <rFont val="方正仿宋_GBK"/>
        <charset val="134"/>
      </rPr>
      <t>成本控制在</t>
    </r>
    <r>
      <rPr>
        <sz val="9"/>
        <rFont val="Times New Roman"/>
        <charset val="134"/>
      </rPr>
      <t>160</t>
    </r>
    <r>
      <rPr>
        <sz val="9"/>
        <rFont val="方正仿宋_GBK"/>
        <charset val="134"/>
      </rPr>
      <t>万元</t>
    </r>
  </si>
  <si>
    <r>
      <rPr>
        <sz val="9"/>
        <rFont val="方正仿宋_GBK"/>
        <charset val="134"/>
      </rPr>
      <t>现</t>
    </r>
    <r>
      <rPr>
        <sz val="9"/>
        <rFont val="Times New Roman"/>
        <charset val="134"/>
      </rPr>
      <t>150</t>
    </r>
    <r>
      <rPr>
        <sz val="9"/>
        <rFont val="方正仿宋_GBK"/>
        <charset val="134"/>
      </rPr>
      <t>户（其中脱贫户</t>
    </r>
    <r>
      <rPr>
        <sz val="9"/>
        <rFont val="Times New Roman"/>
        <charset val="134"/>
      </rPr>
      <t>25</t>
    </r>
    <r>
      <rPr>
        <sz val="9"/>
        <rFont val="方正仿宋_GBK"/>
        <charset val="134"/>
      </rPr>
      <t>户）享受庄稼医生、庄稼医院等社会化服务，农资、日用品的配送，增加农户的土地流转、就近务工工资性收入和二次返利收。提供就业岗位</t>
    </r>
    <r>
      <rPr>
        <sz val="9"/>
        <rFont val="Times New Roman"/>
        <charset val="134"/>
      </rPr>
      <t>30</t>
    </r>
    <r>
      <rPr>
        <sz val="9"/>
        <rFont val="方正仿宋_GBK"/>
        <charset val="134"/>
      </rPr>
      <t>个。</t>
    </r>
  </si>
  <si>
    <r>
      <rPr>
        <sz val="9"/>
        <rFont val="方正仿宋_GBK"/>
        <charset val="134"/>
      </rPr>
      <t>受益脱贫人口</t>
    </r>
    <r>
      <rPr>
        <sz val="9"/>
        <rFont val="Times New Roman"/>
        <charset val="134"/>
      </rPr>
      <t>25</t>
    </r>
    <r>
      <rPr>
        <sz val="9"/>
        <rFont val="方正仿宋_GBK"/>
        <charset val="134"/>
      </rPr>
      <t>户</t>
    </r>
    <r>
      <rPr>
        <sz val="9"/>
        <rFont val="Times New Roman"/>
        <charset val="134"/>
      </rPr>
      <t>75</t>
    </r>
    <r>
      <rPr>
        <sz val="9"/>
        <rFont val="方正仿宋_GBK"/>
        <charset val="134"/>
      </rPr>
      <t>人</t>
    </r>
  </si>
  <si>
    <r>
      <rPr>
        <sz val="9"/>
        <rFont val="方正仿宋_GBK"/>
        <charset val="134"/>
      </rPr>
      <t>受益建卡人口满意度达</t>
    </r>
    <r>
      <rPr>
        <sz val="9"/>
        <rFont val="Times New Roman"/>
        <charset val="134"/>
      </rPr>
      <t>98%</t>
    </r>
    <r>
      <rPr>
        <sz val="9"/>
        <rFont val="方正仿宋_GBK"/>
        <charset val="134"/>
      </rPr>
      <t>。</t>
    </r>
  </si>
  <si>
    <r>
      <rPr>
        <sz val="9"/>
        <rFont val="方正仿宋_GBK"/>
        <charset val="134"/>
      </rPr>
      <t>区供销社</t>
    </r>
  </si>
  <si>
    <r>
      <rPr>
        <sz val="9"/>
        <rFont val="方正仿宋_GBK"/>
        <charset val="134"/>
      </rPr>
      <t>邓波</t>
    </r>
  </si>
  <si>
    <r>
      <rPr>
        <sz val="9"/>
        <rFont val="方正仿宋_GBK"/>
        <charset val="134"/>
      </rPr>
      <t>推进</t>
    </r>
    <r>
      <rPr>
        <sz val="9"/>
        <rFont val="Times New Roman"/>
        <charset val="134"/>
      </rPr>
      <t>“</t>
    </r>
    <r>
      <rPr>
        <sz val="9"/>
        <rFont val="方正仿宋_GBK"/>
        <charset val="134"/>
      </rPr>
      <t>三社</t>
    </r>
    <r>
      <rPr>
        <sz val="9"/>
        <rFont val="Times New Roman"/>
        <charset val="134"/>
      </rPr>
      <t>”</t>
    </r>
    <r>
      <rPr>
        <sz val="9"/>
        <rFont val="方正仿宋_GBK"/>
        <charset val="134"/>
      </rPr>
      <t>融合产业建设项目</t>
    </r>
  </si>
  <si>
    <r>
      <rPr>
        <sz val="9"/>
        <rFont val="方正仿宋_GBK"/>
        <charset val="134"/>
      </rPr>
      <t>建</t>
    </r>
    <r>
      <rPr>
        <sz val="9"/>
        <rFont val="Times New Roman"/>
        <charset val="134"/>
      </rPr>
      <t>“</t>
    </r>
    <r>
      <rPr>
        <sz val="9"/>
        <rFont val="方正仿宋_GBK"/>
        <charset val="134"/>
      </rPr>
      <t>三社</t>
    </r>
    <r>
      <rPr>
        <sz val="9"/>
        <rFont val="Times New Roman"/>
        <charset val="134"/>
      </rPr>
      <t>”</t>
    </r>
    <r>
      <rPr>
        <sz val="9"/>
        <rFont val="方正仿宋_GBK"/>
        <charset val="134"/>
      </rPr>
      <t>融合农民专业合作社示范基地</t>
    </r>
    <r>
      <rPr>
        <sz val="9"/>
        <rFont val="Times New Roman"/>
        <charset val="134"/>
      </rPr>
      <t>10</t>
    </r>
    <r>
      <rPr>
        <sz val="9"/>
        <rFont val="方正仿宋_GBK"/>
        <charset val="134"/>
      </rPr>
      <t>个</t>
    </r>
  </si>
  <si>
    <r>
      <rPr>
        <sz val="9"/>
        <rFont val="方正仿宋_GBK"/>
        <charset val="134"/>
      </rPr>
      <t>实现</t>
    </r>
    <r>
      <rPr>
        <sz val="9"/>
        <rFont val="Times New Roman"/>
        <charset val="134"/>
      </rPr>
      <t>250</t>
    </r>
    <r>
      <rPr>
        <sz val="9"/>
        <rFont val="方正仿宋_GBK"/>
        <charset val="134"/>
      </rPr>
      <t>农户（其中脱贫户</t>
    </r>
    <r>
      <rPr>
        <sz val="9"/>
        <rFont val="Times New Roman"/>
        <charset val="134"/>
      </rPr>
      <t>40</t>
    </r>
    <r>
      <rPr>
        <sz val="9"/>
        <rFont val="方正仿宋_GBK"/>
        <charset val="134"/>
      </rPr>
      <t>户）享受庄稼医生、医院等社会化服务，享受土地流转收入、工资性收入和分红收入，提供就业岗位</t>
    </r>
    <r>
      <rPr>
        <sz val="9"/>
        <rFont val="Times New Roman"/>
        <charset val="134"/>
      </rPr>
      <t>30</t>
    </r>
    <r>
      <rPr>
        <sz val="9"/>
        <rFont val="方正仿宋_GBK"/>
        <charset val="134"/>
      </rPr>
      <t>个。</t>
    </r>
  </si>
  <si>
    <r>
      <rPr>
        <sz val="9"/>
        <rFont val="Times New Roman"/>
        <charset val="134"/>
      </rPr>
      <t>10</t>
    </r>
    <r>
      <rPr>
        <sz val="9"/>
        <rFont val="方正仿宋_GBK"/>
        <charset val="134"/>
      </rPr>
      <t>人参与项目实施，提供就业岗位</t>
    </r>
    <r>
      <rPr>
        <sz val="9"/>
        <rFont val="Times New Roman"/>
        <charset val="134"/>
      </rPr>
      <t>30</t>
    </r>
    <r>
      <rPr>
        <sz val="9"/>
        <rFont val="方正仿宋_GBK"/>
        <charset val="134"/>
      </rPr>
      <t>个，带动贫困群众务工增收。</t>
    </r>
  </si>
  <si>
    <r>
      <rPr>
        <sz val="9"/>
        <rFont val="方正仿宋_GBK"/>
        <charset val="134"/>
      </rPr>
      <t>建</t>
    </r>
    <r>
      <rPr>
        <sz val="9"/>
        <rFont val="Times New Roman"/>
        <charset val="134"/>
      </rPr>
      <t>“</t>
    </r>
    <r>
      <rPr>
        <sz val="9"/>
        <rFont val="方正仿宋_GBK"/>
        <charset val="134"/>
      </rPr>
      <t>三社融合</t>
    </r>
    <r>
      <rPr>
        <sz val="9"/>
        <rFont val="Times New Roman"/>
        <charset val="134"/>
      </rPr>
      <t>”</t>
    </r>
    <r>
      <rPr>
        <sz val="9"/>
        <rFont val="方正仿宋_GBK"/>
        <charset val="134"/>
      </rPr>
      <t>农民专业合作社示范基地</t>
    </r>
    <r>
      <rPr>
        <sz val="9"/>
        <rFont val="Times New Roman"/>
        <charset val="134"/>
      </rPr>
      <t>11</t>
    </r>
    <r>
      <rPr>
        <sz val="9"/>
        <rFont val="方正仿宋_GBK"/>
        <charset val="134"/>
      </rPr>
      <t>个，农民专业合作社服务中心开展服务运营</t>
    </r>
  </si>
  <si>
    <r>
      <rPr>
        <sz val="9"/>
        <rFont val="方正仿宋_GBK"/>
        <charset val="134"/>
      </rPr>
      <t>成本控制在</t>
    </r>
    <r>
      <rPr>
        <sz val="9"/>
        <rFont val="Times New Roman"/>
        <charset val="134"/>
      </rPr>
      <t>230</t>
    </r>
    <r>
      <rPr>
        <sz val="9"/>
        <rFont val="方正仿宋_GBK"/>
        <charset val="134"/>
      </rPr>
      <t>万元</t>
    </r>
  </si>
  <si>
    <r>
      <rPr>
        <sz val="9"/>
        <rFont val="方正仿宋_GBK"/>
        <charset val="134"/>
      </rPr>
      <t>实现</t>
    </r>
    <r>
      <rPr>
        <sz val="9"/>
        <rFont val="Times New Roman"/>
        <charset val="134"/>
      </rPr>
      <t>250</t>
    </r>
    <r>
      <rPr>
        <sz val="9"/>
        <rFont val="方正仿宋_GBK"/>
        <charset val="134"/>
      </rPr>
      <t>农户（其中脱贫户</t>
    </r>
    <r>
      <rPr>
        <sz val="9"/>
        <rFont val="Times New Roman"/>
        <charset val="134"/>
      </rPr>
      <t>40</t>
    </r>
    <r>
      <rPr>
        <sz val="9"/>
        <rFont val="方正仿宋_GBK"/>
        <charset val="134"/>
      </rPr>
      <t>户）享受庄稼医生、医院等社会化服务，享受土地流转收入、工资性收入和分红收入，提供就业岗位</t>
    </r>
    <r>
      <rPr>
        <sz val="9"/>
        <rFont val="Times New Roman"/>
        <charset val="134"/>
      </rPr>
      <t>31</t>
    </r>
    <r>
      <rPr>
        <sz val="9"/>
        <rFont val="方正仿宋_GBK"/>
        <charset val="134"/>
      </rPr>
      <t>个。</t>
    </r>
  </si>
  <si>
    <r>
      <rPr>
        <sz val="9"/>
        <rFont val="方正仿宋_GBK"/>
        <charset val="134"/>
      </rPr>
      <t>受益脱贫人口</t>
    </r>
    <r>
      <rPr>
        <sz val="9"/>
        <rFont val="Times New Roman"/>
        <charset val="134"/>
      </rPr>
      <t>40</t>
    </r>
    <r>
      <rPr>
        <sz val="9"/>
        <rFont val="方正仿宋_GBK"/>
        <charset val="134"/>
      </rPr>
      <t>户</t>
    </r>
    <r>
      <rPr>
        <sz val="9"/>
        <rFont val="Times New Roman"/>
        <charset val="134"/>
      </rPr>
      <t>120</t>
    </r>
    <r>
      <rPr>
        <sz val="9"/>
        <rFont val="方正仿宋_GBK"/>
        <charset val="134"/>
      </rPr>
      <t>人</t>
    </r>
  </si>
  <si>
    <r>
      <rPr>
        <sz val="9"/>
        <rFont val="方正仿宋_GBK"/>
        <charset val="134"/>
      </rPr>
      <t>黔江区供销社</t>
    </r>
    <r>
      <rPr>
        <sz val="9"/>
        <rFont val="Times New Roman"/>
        <charset val="134"/>
      </rPr>
      <t>2021</t>
    </r>
    <r>
      <rPr>
        <sz val="9"/>
        <rFont val="方正仿宋_GBK"/>
        <charset val="134"/>
      </rPr>
      <t>年废弃农膜回收利用区级补贴</t>
    </r>
  </si>
  <si>
    <r>
      <rPr>
        <sz val="9"/>
        <rFont val="方正仿宋_GBK"/>
        <charset val="134"/>
      </rPr>
      <t>全区农膜回收任务</t>
    </r>
    <r>
      <rPr>
        <sz val="9"/>
        <rFont val="Times New Roman"/>
        <charset val="134"/>
      </rPr>
      <t>244</t>
    </r>
    <r>
      <rPr>
        <sz val="9"/>
        <rFont val="方正仿宋_GBK"/>
        <charset val="134"/>
      </rPr>
      <t>吨，区级财政按照每吨</t>
    </r>
    <r>
      <rPr>
        <sz val="9"/>
        <rFont val="Times New Roman"/>
        <charset val="134"/>
      </rPr>
      <t>1500</t>
    </r>
    <r>
      <rPr>
        <sz val="9"/>
        <rFont val="方正仿宋_GBK"/>
        <charset val="134"/>
      </rPr>
      <t>元的标准补助运输费、劳务费和仓储费。</t>
    </r>
  </si>
  <si>
    <r>
      <rPr>
        <sz val="9"/>
        <rFont val="方正仿宋_GBK"/>
        <charset val="134"/>
      </rPr>
      <t>黔江区</t>
    </r>
  </si>
  <si>
    <r>
      <rPr>
        <sz val="9"/>
        <rFont val="方正仿宋_GBK"/>
        <charset val="134"/>
      </rPr>
      <t>全面完成农膜回收任务</t>
    </r>
    <r>
      <rPr>
        <sz val="9"/>
        <rFont val="Times New Roman"/>
        <charset val="134"/>
      </rPr>
      <t>244</t>
    </r>
    <r>
      <rPr>
        <sz val="9"/>
        <rFont val="方正仿宋_GBK"/>
        <charset val="134"/>
      </rPr>
      <t>吨。</t>
    </r>
  </si>
  <si>
    <r>
      <rPr>
        <sz val="9"/>
        <rFont val="Times New Roman"/>
        <charset val="134"/>
      </rPr>
      <t>10</t>
    </r>
    <r>
      <rPr>
        <sz val="9"/>
        <rFont val="方正仿宋_GBK"/>
        <charset val="134"/>
      </rPr>
      <t>人参与项目选择，通过回收农膜，可增加贫困群众收入。</t>
    </r>
  </si>
  <si>
    <r>
      <rPr>
        <sz val="9"/>
        <rFont val="方正仿宋_GBK"/>
        <charset val="134"/>
      </rPr>
      <t>收购废弃农膜</t>
    </r>
    <r>
      <rPr>
        <sz val="9"/>
        <rFont val="Times New Roman"/>
        <charset val="134"/>
      </rPr>
      <t>244</t>
    </r>
    <r>
      <rPr>
        <sz val="9"/>
        <rFont val="方正仿宋_GBK"/>
        <charset val="134"/>
      </rPr>
      <t>吨</t>
    </r>
  </si>
  <si>
    <r>
      <rPr>
        <sz val="9"/>
        <rFont val="方正仿宋_GBK"/>
        <charset val="134"/>
      </rPr>
      <t>成本控制在</t>
    </r>
    <r>
      <rPr>
        <sz val="9"/>
        <rFont val="Times New Roman"/>
        <charset val="134"/>
      </rPr>
      <t>36.6</t>
    </r>
    <r>
      <rPr>
        <sz val="9"/>
        <rFont val="方正仿宋_GBK"/>
        <charset val="134"/>
      </rPr>
      <t>万元内。</t>
    </r>
    <r>
      <rPr>
        <sz val="9"/>
        <rFont val="Times New Roman"/>
        <charset val="134"/>
      </rPr>
      <t xml:space="preserve">
</t>
    </r>
  </si>
  <si>
    <r>
      <rPr>
        <sz val="9"/>
        <rFont val="方正仿宋_GBK"/>
        <charset val="134"/>
      </rPr>
      <t>增加农户收入</t>
    </r>
    <r>
      <rPr>
        <sz val="9"/>
        <rFont val="Times New Roman"/>
        <charset val="134"/>
      </rPr>
      <t>36.6</t>
    </r>
    <r>
      <rPr>
        <sz val="9"/>
        <rFont val="方正仿宋_GBK"/>
        <charset val="134"/>
      </rPr>
      <t>万元</t>
    </r>
  </si>
  <si>
    <r>
      <rPr>
        <sz val="9"/>
        <rFont val="方正仿宋_GBK"/>
        <charset val="134"/>
      </rPr>
      <t>受益脱贫人口</t>
    </r>
    <r>
      <rPr>
        <sz val="9"/>
        <rFont val="Times New Roman"/>
        <charset val="134"/>
      </rPr>
      <t>24</t>
    </r>
    <r>
      <rPr>
        <sz val="9"/>
        <rFont val="方正仿宋_GBK"/>
        <charset val="134"/>
      </rPr>
      <t>户</t>
    </r>
    <r>
      <rPr>
        <sz val="9"/>
        <rFont val="Times New Roman"/>
        <charset val="134"/>
      </rPr>
      <t>70</t>
    </r>
    <r>
      <rPr>
        <sz val="9"/>
        <rFont val="方正仿宋_GBK"/>
        <charset val="134"/>
      </rPr>
      <t>人</t>
    </r>
  </si>
  <si>
    <r>
      <rPr>
        <sz val="9"/>
        <rFont val="方正仿宋_GBK"/>
        <charset val="134"/>
      </rPr>
      <t>长期有效解决农村废弃农膜污染问题</t>
    </r>
  </si>
  <si>
    <r>
      <rPr>
        <sz val="9"/>
        <rFont val="方正仿宋_GBK"/>
        <charset val="134"/>
      </rPr>
      <t>受益建卡人口满意度</t>
    </r>
    <r>
      <rPr>
        <sz val="9"/>
        <rFont val="Times New Roman"/>
        <charset val="134"/>
      </rPr>
      <t>100%</t>
    </r>
  </si>
  <si>
    <r>
      <rPr>
        <sz val="9"/>
        <rFont val="方正仿宋_GBK"/>
        <charset val="134"/>
      </rPr>
      <t>徐晓静</t>
    </r>
  </si>
  <si>
    <r>
      <rPr>
        <sz val="9"/>
        <rFont val="Times New Roman"/>
        <charset val="134"/>
      </rPr>
      <t>2020</t>
    </r>
    <r>
      <rPr>
        <sz val="9"/>
        <rFont val="方正仿宋_GBK"/>
        <charset val="134"/>
      </rPr>
      <t>年度五里乡脱贫户到户产业发展扶持补差资金</t>
    </r>
  </si>
  <si>
    <r>
      <rPr>
        <sz val="9"/>
        <rFont val="方正仿宋_GBK"/>
        <charset val="134"/>
      </rPr>
      <t>建卡脱贫户</t>
    </r>
    <r>
      <rPr>
        <sz val="9"/>
        <rFont val="Times New Roman"/>
        <charset val="134"/>
      </rPr>
      <t>36</t>
    </r>
    <r>
      <rPr>
        <sz val="9"/>
        <rFont val="方正仿宋_GBK"/>
        <charset val="134"/>
      </rPr>
      <t>户，标准为</t>
    </r>
    <r>
      <rPr>
        <sz val="9"/>
        <rFont val="Times New Roman"/>
        <charset val="134"/>
      </rPr>
      <t>0.3</t>
    </r>
    <r>
      <rPr>
        <sz val="9"/>
        <rFont val="方正仿宋_GBK"/>
        <charset val="134"/>
      </rPr>
      <t>万元</t>
    </r>
    <r>
      <rPr>
        <sz val="9"/>
        <rFont val="Times New Roman"/>
        <charset val="134"/>
      </rPr>
      <t>/</t>
    </r>
    <r>
      <rPr>
        <sz val="9"/>
        <rFont val="方正仿宋_GBK"/>
        <charset val="134"/>
      </rPr>
      <t>户</t>
    </r>
  </si>
  <si>
    <r>
      <rPr>
        <sz val="9"/>
        <rFont val="方正仿宋_GBK"/>
        <charset val="134"/>
      </rPr>
      <t>五里乡各村（居）小组</t>
    </r>
  </si>
  <si>
    <r>
      <rPr>
        <sz val="9"/>
        <rFont val="方正仿宋_GBK"/>
        <charset val="134"/>
      </rPr>
      <t>带动</t>
    </r>
    <r>
      <rPr>
        <sz val="9"/>
        <rFont val="Times New Roman"/>
        <charset val="134"/>
      </rPr>
      <t>36</t>
    </r>
    <r>
      <rPr>
        <sz val="9"/>
        <rFont val="方正仿宋_GBK"/>
        <charset val="134"/>
      </rPr>
      <t>户脱贫户自主发展产业或与新型农业经营主体密切的利益联结机制，充分激发脱贫户内生动力，促进脱贫户长期稳定脱贫，建立巩固脱贫成果长效机制，确保高质量打赢打好脱贫攻坚战。</t>
    </r>
  </si>
  <si>
    <r>
      <rPr>
        <sz val="9"/>
        <rFont val="Times New Roman"/>
        <charset val="134"/>
      </rPr>
      <t>36</t>
    </r>
    <r>
      <rPr>
        <sz val="9"/>
        <rFont val="方正仿宋_GBK"/>
        <charset val="134"/>
      </rPr>
      <t>人参与项目实施和监督，通过发放产业补助资金提升群众巩固脱贫能力。</t>
    </r>
  </si>
  <si>
    <r>
      <rPr>
        <sz val="9"/>
        <rFont val="方正仿宋_GBK"/>
        <charset val="134"/>
      </rPr>
      <t>带动</t>
    </r>
    <r>
      <rPr>
        <sz val="9"/>
        <rFont val="Times New Roman"/>
        <charset val="134"/>
      </rPr>
      <t>36</t>
    </r>
    <r>
      <rPr>
        <sz val="9"/>
        <rFont val="方正仿宋_GBK"/>
        <charset val="134"/>
      </rPr>
      <t>户脱贫户发展产业，充分激发脱贫户内生动力，促进脱贫户长期稳定脱贫，巩固脱贫攻坚成果。</t>
    </r>
  </si>
  <si>
    <r>
      <rPr>
        <sz val="9"/>
        <rFont val="方正仿宋_GBK"/>
        <charset val="134"/>
      </rPr>
      <t>种植蚕桑（当年的新栽桑）</t>
    </r>
    <r>
      <rPr>
        <sz val="9"/>
        <rFont val="Times New Roman"/>
        <charset val="134"/>
      </rPr>
      <t>4</t>
    </r>
    <r>
      <rPr>
        <sz val="9"/>
        <rFont val="方正仿宋_GBK"/>
        <charset val="134"/>
      </rPr>
      <t>亩及以上奖补</t>
    </r>
    <r>
      <rPr>
        <sz val="9"/>
        <rFont val="Times New Roman"/>
        <charset val="134"/>
      </rPr>
      <t>500</t>
    </r>
    <r>
      <rPr>
        <sz val="9"/>
        <rFont val="方正仿宋_GBK"/>
        <charset val="134"/>
      </rPr>
      <t>元</t>
    </r>
    <r>
      <rPr>
        <sz val="9"/>
        <rFont val="Times New Roman"/>
        <charset val="134"/>
      </rPr>
      <t>/</t>
    </r>
    <r>
      <rPr>
        <sz val="9"/>
        <rFont val="方正仿宋_GBK"/>
        <charset val="134"/>
      </rPr>
      <t>亩，种植烤烟</t>
    </r>
    <r>
      <rPr>
        <sz val="9"/>
        <rFont val="Times New Roman"/>
        <charset val="134"/>
      </rPr>
      <t>4</t>
    </r>
    <r>
      <rPr>
        <sz val="9"/>
        <rFont val="方正仿宋_GBK"/>
        <charset val="134"/>
      </rPr>
      <t>亩及以上奖补</t>
    </r>
    <r>
      <rPr>
        <sz val="9"/>
        <rFont val="Times New Roman"/>
        <charset val="134"/>
      </rPr>
      <t>500</t>
    </r>
    <r>
      <rPr>
        <sz val="9"/>
        <rFont val="方正仿宋_GBK"/>
        <charset val="134"/>
      </rPr>
      <t>元</t>
    </r>
    <r>
      <rPr>
        <sz val="9"/>
        <rFont val="Times New Roman"/>
        <charset val="134"/>
      </rPr>
      <t>/</t>
    </r>
    <r>
      <rPr>
        <sz val="9"/>
        <rFont val="方正仿宋_GBK"/>
        <charset val="134"/>
      </rPr>
      <t>亩，种植水果</t>
    </r>
    <r>
      <rPr>
        <sz val="9"/>
        <rFont val="Times New Roman"/>
        <charset val="134"/>
      </rPr>
      <t>4</t>
    </r>
    <r>
      <rPr>
        <sz val="9"/>
        <rFont val="方正仿宋_GBK"/>
        <charset val="134"/>
      </rPr>
      <t>亩及以上奖补</t>
    </r>
    <r>
      <rPr>
        <sz val="9"/>
        <rFont val="Times New Roman"/>
        <charset val="134"/>
      </rPr>
      <t>500</t>
    </r>
    <r>
      <rPr>
        <sz val="9"/>
        <rFont val="方正仿宋_GBK"/>
        <charset val="134"/>
      </rPr>
      <t>元</t>
    </r>
    <r>
      <rPr>
        <sz val="9"/>
        <rFont val="Times New Roman"/>
        <charset val="134"/>
      </rPr>
      <t>/</t>
    </r>
    <r>
      <rPr>
        <sz val="9"/>
        <rFont val="方正仿宋_GBK"/>
        <charset val="134"/>
      </rPr>
      <t>亩，种植其他经济作物</t>
    </r>
    <r>
      <rPr>
        <sz val="9"/>
        <rFont val="Times New Roman"/>
        <charset val="134"/>
      </rPr>
      <t>4</t>
    </r>
    <r>
      <rPr>
        <sz val="9"/>
        <rFont val="方正仿宋_GBK"/>
        <charset val="134"/>
      </rPr>
      <t>亩及以上奖补</t>
    </r>
    <r>
      <rPr>
        <sz val="9"/>
        <rFont val="Times New Roman"/>
        <charset val="134"/>
      </rPr>
      <t>500</t>
    </r>
    <r>
      <rPr>
        <sz val="9"/>
        <rFont val="方正仿宋_GBK"/>
        <charset val="134"/>
      </rPr>
      <t>元</t>
    </r>
    <r>
      <rPr>
        <sz val="9"/>
        <rFont val="Times New Roman"/>
        <charset val="134"/>
      </rPr>
      <t>/</t>
    </r>
    <r>
      <rPr>
        <sz val="9"/>
        <rFont val="方正仿宋_GBK"/>
        <charset val="134"/>
      </rPr>
      <t>亩，水产养殖业</t>
    </r>
    <r>
      <rPr>
        <sz val="9"/>
        <rFont val="Times New Roman"/>
        <charset val="134"/>
      </rPr>
      <t>1</t>
    </r>
    <r>
      <rPr>
        <sz val="9"/>
        <rFont val="方正仿宋_GBK"/>
        <charset val="134"/>
      </rPr>
      <t>亩及以上奖补</t>
    </r>
    <r>
      <rPr>
        <sz val="9"/>
        <rFont val="Times New Roman"/>
        <charset val="134"/>
      </rPr>
      <t>1000</t>
    </r>
    <r>
      <rPr>
        <sz val="9"/>
        <rFont val="方正仿宋_GBK"/>
        <charset val="134"/>
      </rPr>
      <t>元</t>
    </r>
    <r>
      <rPr>
        <sz val="9"/>
        <rFont val="Times New Roman"/>
        <charset val="134"/>
      </rPr>
      <t>/</t>
    </r>
    <r>
      <rPr>
        <sz val="9"/>
        <rFont val="方正仿宋_GBK"/>
        <charset val="134"/>
      </rPr>
      <t>亩，养殖商品牛</t>
    </r>
    <r>
      <rPr>
        <sz val="9"/>
        <rFont val="Times New Roman"/>
        <charset val="134"/>
      </rPr>
      <t>1</t>
    </r>
    <r>
      <rPr>
        <sz val="9"/>
        <rFont val="方正仿宋_GBK"/>
        <charset val="134"/>
      </rPr>
      <t>头及以上奖补</t>
    </r>
    <r>
      <rPr>
        <sz val="9"/>
        <rFont val="Times New Roman"/>
        <charset val="134"/>
      </rPr>
      <t>1000</t>
    </r>
    <r>
      <rPr>
        <sz val="9"/>
        <rFont val="方正仿宋_GBK"/>
        <charset val="134"/>
      </rPr>
      <t>元</t>
    </r>
    <r>
      <rPr>
        <sz val="9"/>
        <rFont val="Times New Roman"/>
        <charset val="134"/>
      </rPr>
      <t>/</t>
    </r>
    <r>
      <rPr>
        <sz val="9"/>
        <rFont val="方正仿宋_GBK"/>
        <charset val="134"/>
      </rPr>
      <t>头，养殖生猪</t>
    </r>
    <r>
      <rPr>
        <sz val="9"/>
        <rFont val="Times New Roman"/>
        <charset val="134"/>
      </rPr>
      <t>5</t>
    </r>
    <r>
      <rPr>
        <sz val="9"/>
        <rFont val="方正仿宋_GBK"/>
        <charset val="134"/>
      </rPr>
      <t>头及以上（小型牲畜如兔、用于出售的猪崽等，可根据实际情况按</t>
    </r>
    <r>
      <rPr>
        <sz val="9"/>
        <rFont val="Times New Roman"/>
        <charset val="134"/>
      </rPr>
      <t>5</t>
    </r>
    <r>
      <rPr>
        <sz val="9"/>
        <rFont val="方正仿宋_GBK"/>
        <charset val="134"/>
      </rPr>
      <t>头折算成</t>
    </r>
    <r>
      <rPr>
        <sz val="9"/>
        <rFont val="Times New Roman"/>
        <charset val="134"/>
      </rPr>
      <t>1</t>
    </r>
    <r>
      <rPr>
        <sz val="9"/>
        <rFont val="方正仿宋_GBK"/>
        <charset val="134"/>
      </rPr>
      <t>头生猪）奖补</t>
    </r>
    <r>
      <rPr>
        <sz val="9"/>
        <rFont val="Times New Roman"/>
        <charset val="134"/>
      </rPr>
      <t>400</t>
    </r>
    <r>
      <rPr>
        <sz val="9"/>
        <rFont val="方正仿宋_GBK"/>
        <charset val="134"/>
      </rPr>
      <t>元</t>
    </r>
    <r>
      <rPr>
        <sz val="9"/>
        <rFont val="Times New Roman"/>
        <charset val="134"/>
      </rPr>
      <t>/</t>
    </r>
    <r>
      <rPr>
        <sz val="9"/>
        <rFont val="方正仿宋_GBK"/>
        <charset val="134"/>
      </rPr>
      <t>头，养殖商品羊</t>
    </r>
    <r>
      <rPr>
        <sz val="9"/>
        <rFont val="Times New Roman"/>
        <charset val="134"/>
      </rPr>
      <t>5</t>
    </r>
    <r>
      <rPr>
        <sz val="9"/>
        <rFont val="方正仿宋_GBK"/>
        <charset val="134"/>
      </rPr>
      <t>只及以上奖补</t>
    </r>
    <r>
      <rPr>
        <sz val="9"/>
        <rFont val="Times New Roman"/>
        <charset val="134"/>
      </rPr>
      <t>200</t>
    </r>
    <r>
      <rPr>
        <sz val="9"/>
        <rFont val="方正仿宋_GBK"/>
        <charset val="134"/>
      </rPr>
      <t>元</t>
    </r>
    <r>
      <rPr>
        <sz val="9"/>
        <rFont val="Times New Roman"/>
        <charset val="134"/>
      </rPr>
      <t>/</t>
    </r>
    <r>
      <rPr>
        <sz val="9"/>
        <rFont val="方正仿宋_GBK"/>
        <charset val="134"/>
      </rPr>
      <t>只，养殖家禽</t>
    </r>
    <r>
      <rPr>
        <sz val="9"/>
        <rFont val="Times New Roman"/>
        <charset val="134"/>
      </rPr>
      <t>50</t>
    </r>
    <r>
      <rPr>
        <sz val="9"/>
        <rFont val="方正仿宋_GBK"/>
        <charset val="134"/>
      </rPr>
      <t>只（羽）及以上奖补</t>
    </r>
    <r>
      <rPr>
        <sz val="9"/>
        <rFont val="Times New Roman"/>
        <charset val="134"/>
      </rPr>
      <t>20</t>
    </r>
    <r>
      <rPr>
        <sz val="9"/>
        <rFont val="方正仿宋_GBK"/>
        <charset val="134"/>
      </rPr>
      <t>元</t>
    </r>
    <r>
      <rPr>
        <sz val="9"/>
        <rFont val="Times New Roman"/>
        <charset val="134"/>
      </rPr>
      <t>/</t>
    </r>
    <r>
      <rPr>
        <sz val="9"/>
        <rFont val="方正仿宋_GBK"/>
        <charset val="134"/>
      </rPr>
      <t>只。</t>
    </r>
  </si>
  <si>
    <r>
      <rPr>
        <sz val="9"/>
        <rFont val="方正仿宋_GBK"/>
        <charset val="134"/>
      </rPr>
      <t>种植作物成活</t>
    </r>
    <r>
      <rPr>
        <sz val="9"/>
        <rFont val="Times New Roman"/>
        <charset val="134"/>
      </rPr>
      <t>90%</t>
    </r>
    <r>
      <rPr>
        <sz val="9"/>
        <rFont val="方正仿宋_GBK"/>
        <charset val="134"/>
      </rPr>
      <t>以上，养殖家畜家禽成活率</t>
    </r>
    <r>
      <rPr>
        <sz val="9"/>
        <rFont val="Times New Roman"/>
        <charset val="134"/>
      </rPr>
      <t>90</t>
    </r>
    <r>
      <rPr>
        <sz val="9"/>
        <rFont val="方正仿宋_GBK"/>
        <charset val="134"/>
      </rPr>
      <t>以上</t>
    </r>
  </si>
  <si>
    <r>
      <rPr>
        <sz val="9"/>
        <rFont val="方正仿宋_GBK"/>
        <charset val="134"/>
      </rPr>
      <t>特色产业带动增加脱贫人口收入（总收入）</t>
    </r>
    <r>
      <rPr>
        <sz val="9"/>
        <rFont val="Times New Roman"/>
        <charset val="134"/>
      </rPr>
      <t>1</t>
    </r>
    <r>
      <rPr>
        <sz val="9"/>
        <rFont val="方正仿宋_GBK"/>
        <charset val="134"/>
      </rPr>
      <t>万元以上，带动脱贫人口脱贫数</t>
    </r>
    <r>
      <rPr>
        <sz val="9"/>
        <rFont val="Times New Roman"/>
        <charset val="134"/>
      </rPr>
      <t>130</t>
    </r>
    <r>
      <rPr>
        <sz val="9"/>
        <rFont val="方正仿宋_GBK"/>
        <charset val="134"/>
      </rPr>
      <t>人</t>
    </r>
  </si>
  <si>
    <r>
      <rPr>
        <sz val="9"/>
        <rFont val="方正仿宋_GBK"/>
        <charset val="134"/>
      </rPr>
      <t>受益脱贫人口</t>
    </r>
    <r>
      <rPr>
        <sz val="9"/>
        <rFont val="Times New Roman"/>
        <charset val="134"/>
      </rPr>
      <t>130</t>
    </r>
    <r>
      <rPr>
        <sz val="9"/>
        <rFont val="方正仿宋_GBK"/>
        <charset val="134"/>
      </rPr>
      <t>人</t>
    </r>
  </si>
  <si>
    <r>
      <rPr>
        <sz val="9"/>
        <rFont val="方正仿宋_GBK"/>
        <charset val="134"/>
      </rPr>
      <t>受益脱贫人口满意度</t>
    </r>
    <r>
      <rPr>
        <sz val="9"/>
        <rFont val="Times New Roman"/>
        <charset val="134"/>
      </rPr>
      <t>≥95%</t>
    </r>
    <r>
      <rPr>
        <sz val="9"/>
        <rFont val="方正仿宋_GBK"/>
        <charset val="134"/>
      </rPr>
      <t>，农业经营主体满意度</t>
    </r>
    <r>
      <rPr>
        <sz val="9"/>
        <rFont val="Times New Roman"/>
        <charset val="134"/>
      </rPr>
      <t>≥90%</t>
    </r>
  </si>
  <si>
    <r>
      <rPr>
        <sz val="9"/>
        <rFont val="方正仿宋_GBK"/>
        <charset val="134"/>
      </rPr>
      <t>五里乡人民政府</t>
    </r>
  </si>
  <si>
    <r>
      <rPr>
        <sz val="9"/>
        <rFont val="方正仿宋_GBK"/>
        <charset val="134"/>
      </rPr>
      <t>乡长</t>
    </r>
  </si>
  <si>
    <t>0.23-79490001</t>
  </si>
  <si>
    <r>
      <rPr>
        <sz val="9"/>
        <rFont val="Times New Roman"/>
        <charset val="134"/>
      </rPr>
      <t>2019</t>
    </r>
    <r>
      <rPr>
        <sz val="9"/>
        <rFont val="方正仿宋_GBK"/>
        <charset val="134"/>
      </rPr>
      <t>年冯家街道等六个高标准农田建设项目</t>
    </r>
  </si>
  <si>
    <r>
      <rPr>
        <sz val="9"/>
        <rFont val="Times New Roman"/>
        <charset val="134"/>
      </rPr>
      <t>1</t>
    </r>
    <r>
      <rPr>
        <sz val="9"/>
        <rFont val="方正仿宋_GBK"/>
        <charset val="134"/>
      </rPr>
      <t>、高标准农田建设</t>
    </r>
    <r>
      <rPr>
        <sz val="9"/>
        <rFont val="Times New Roman"/>
        <charset val="134"/>
      </rPr>
      <t>4.03</t>
    </r>
    <r>
      <rPr>
        <sz val="9"/>
        <rFont val="方正仿宋_GBK"/>
        <charset val="134"/>
      </rPr>
      <t>万亩；</t>
    </r>
    <r>
      <rPr>
        <sz val="9"/>
        <rFont val="Times New Roman"/>
        <charset val="134"/>
      </rPr>
      <t xml:space="preserve">
2</t>
    </r>
    <r>
      <rPr>
        <sz val="9"/>
        <rFont val="方正仿宋_GBK"/>
        <charset val="134"/>
      </rPr>
      <t>、坡改梯面积</t>
    </r>
    <r>
      <rPr>
        <sz val="9"/>
        <rFont val="Times New Roman"/>
        <charset val="134"/>
      </rPr>
      <t>2900</t>
    </r>
    <r>
      <rPr>
        <sz val="9"/>
        <rFont val="方正仿宋_GBK"/>
        <charset val="134"/>
      </rPr>
      <t>亩；</t>
    </r>
    <r>
      <rPr>
        <sz val="9"/>
        <rFont val="Times New Roman"/>
        <charset val="134"/>
      </rPr>
      <t xml:space="preserve">
3</t>
    </r>
    <r>
      <rPr>
        <sz val="9"/>
        <rFont val="方正仿宋_GBK"/>
        <charset val="134"/>
      </rPr>
      <t>、新建蓄水池</t>
    </r>
    <r>
      <rPr>
        <sz val="9"/>
        <rFont val="Times New Roman"/>
        <charset val="134"/>
      </rPr>
      <t>80</t>
    </r>
    <r>
      <rPr>
        <sz val="9"/>
        <rFont val="方正仿宋_GBK"/>
        <charset val="134"/>
      </rPr>
      <t>口；</t>
    </r>
    <r>
      <rPr>
        <sz val="9"/>
        <rFont val="Times New Roman"/>
        <charset val="134"/>
      </rPr>
      <t xml:space="preserve">
4</t>
    </r>
    <r>
      <rPr>
        <sz val="9"/>
        <rFont val="方正仿宋_GBK"/>
        <charset val="134"/>
      </rPr>
      <t>、新建管道</t>
    </r>
    <r>
      <rPr>
        <sz val="9"/>
        <rFont val="Times New Roman"/>
        <charset val="134"/>
      </rPr>
      <t>16.1</t>
    </r>
    <r>
      <rPr>
        <sz val="9"/>
        <rFont val="方正仿宋_GBK"/>
        <charset val="134"/>
      </rPr>
      <t>公里；</t>
    </r>
    <r>
      <rPr>
        <sz val="9"/>
        <rFont val="Times New Roman"/>
        <charset val="134"/>
      </rPr>
      <t xml:space="preserve">
5</t>
    </r>
    <r>
      <rPr>
        <sz val="9"/>
        <rFont val="方正仿宋_GBK"/>
        <charset val="134"/>
      </rPr>
      <t>、新建排水沟</t>
    </r>
    <r>
      <rPr>
        <sz val="9"/>
        <rFont val="Times New Roman"/>
        <charset val="134"/>
      </rPr>
      <t>26.3</t>
    </r>
    <r>
      <rPr>
        <sz val="9"/>
        <rFont val="方正仿宋_GBK"/>
        <charset val="134"/>
      </rPr>
      <t>公里；</t>
    </r>
    <r>
      <rPr>
        <sz val="9"/>
        <rFont val="Times New Roman"/>
        <charset val="134"/>
      </rPr>
      <t xml:space="preserve">
6</t>
    </r>
    <r>
      <rPr>
        <sz val="9"/>
        <rFont val="方正仿宋_GBK"/>
        <charset val="134"/>
      </rPr>
      <t>、新建</t>
    </r>
    <r>
      <rPr>
        <sz val="9"/>
        <rFont val="Times New Roman"/>
        <charset val="134"/>
      </rPr>
      <t>3-4.5</t>
    </r>
    <r>
      <rPr>
        <sz val="9"/>
        <rFont val="方正仿宋_GBK"/>
        <charset val="134"/>
      </rPr>
      <t>米泥结石路</t>
    </r>
    <r>
      <rPr>
        <sz val="9"/>
        <rFont val="Times New Roman"/>
        <charset val="134"/>
      </rPr>
      <t>40.7</t>
    </r>
    <r>
      <rPr>
        <sz val="9"/>
        <rFont val="方正仿宋_GBK"/>
        <charset val="134"/>
      </rPr>
      <t>公里；</t>
    </r>
    <r>
      <rPr>
        <sz val="9"/>
        <rFont val="Times New Roman"/>
        <charset val="134"/>
      </rPr>
      <t xml:space="preserve">
7</t>
    </r>
    <r>
      <rPr>
        <sz val="9"/>
        <rFont val="方正仿宋_GBK"/>
        <charset val="134"/>
      </rPr>
      <t>、新建</t>
    </r>
    <r>
      <rPr>
        <sz val="9"/>
        <rFont val="Times New Roman"/>
        <charset val="134"/>
      </rPr>
      <t>1-2.5</t>
    </r>
    <r>
      <rPr>
        <sz val="9"/>
        <rFont val="方正仿宋_GBK"/>
        <charset val="134"/>
      </rPr>
      <t>米生产便道</t>
    </r>
    <r>
      <rPr>
        <sz val="9"/>
        <rFont val="Times New Roman"/>
        <charset val="134"/>
      </rPr>
      <t>24.37</t>
    </r>
    <r>
      <rPr>
        <sz val="9"/>
        <rFont val="方正仿宋_GBK"/>
        <charset val="134"/>
      </rPr>
      <t>公里。</t>
    </r>
  </si>
  <si>
    <r>
      <rPr>
        <sz val="9"/>
        <rFont val="方正仿宋_GBK"/>
        <charset val="134"/>
      </rPr>
      <t>冯家街道、金溪镇、沙坝镇、水市乡、水田乡、中塘镇</t>
    </r>
  </si>
  <si>
    <r>
      <rPr>
        <sz val="9"/>
        <rFont val="Times New Roman"/>
        <charset val="134"/>
      </rPr>
      <t>2019</t>
    </r>
    <r>
      <rPr>
        <sz val="9"/>
        <rFont val="方正仿宋_GBK"/>
        <charset val="134"/>
      </rPr>
      <t>年度高标准农田建设项目实施后，将产生显著的社会效益。项目区农业生产条件将得到根本改善，项目建成后，提高了土地利用率，改善了项目区内水利，摆脱以往</t>
    </r>
    <r>
      <rPr>
        <sz val="9"/>
        <rFont val="Times New Roman"/>
        <charset val="134"/>
      </rPr>
      <t>“</t>
    </r>
    <r>
      <rPr>
        <sz val="9"/>
        <rFont val="方正仿宋_GBK"/>
        <charset val="134"/>
      </rPr>
      <t>靠天吃饭</t>
    </r>
    <r>
      <rPr>
        <sz val="9"/>
        <rFont val="Times New Roman"/>
        <charset val="134"/>
      </rPr>
      <t>”</t>
    </r>
    <r>
      <rPr>
        <sz val="9"/>
        <rFont val="方正仿宋_GBK"/>
        <charset val="134"/>
      </rPr>
      <t>的农业模式，有效减少了自然旱涝对农业生产的危害，农民直接受益于项目施工后的农业生产条件改善，增加了收入。受益脱贫人口</t>
    </r>
    <r>
      <rPr>
        <sz val="9"/>
        <rFont val="Times New Roman"/>
        <charset val="134"/>
      </rPr>
      <t>582</t>
    </r>
    <r>
      <rPr>
        <sz val="9"/>
        <rFont val="方正仿宋_GBK"/>
        <charset val="134"/>
      </rPr>
      <t>户</t>
    </r>
    <r>
      <rPr>
        <sz val="9"/>
        <rFont val="Times New Roman"/>
        <charset val="134"/>
      </rPr>
      <t>2128</t>
    </r>
    <r>
      <rPr>
        <sz val="9"/>
        <rFont val="方正仿宋_GBK"/>
        <charset val="134"/>
      </rPr>
      <t>人。</t>
    </r>
  </si>
  <si>
    <r>
      <rPr>
        <sz val="9"/>
        <rFont val="Times New Roman"/>
        <charset val="134"/>
      </rPr>
      <t xml:space="preserve">     182</t>
    </r>
    <r>
      <rPr>
        <sz val="9"/>
        <rFont val="方正仿宋_GBK"/>
        <charset val="134"/>
      </rPr>
      <t>人参与前期项目会议、决议，</t>
    </r>
    <r>
      <rPr>
        <sz val="9"/>
        <rFont val="Times New Roman"/>
        <charset val="134"/>
      </rPr>
      <t>182</t>
    </r>
    <r>
      <rPr>
        <sz val="9"/>
        <rFont val="方正仿宋_GBK"/>
        <charset val="134"/>
      </rPr>
      <t>人参与入库项目的选择；项目可带动</t>
    </r>
    <r>
      <rPr>
        <sz val="9"/>
        <rFont val="Times New Roman"/>
        <charset val="134"/>
      </rPr>
      <t>120</t>
    </r>
    <r>
      <rPr>
        <sz val="9"/>
        <rFont val="方正仿宋_GBK"/>
        <charset val="134"/>
      </rPr>
      <t>人通过务工增收。</t>
    </r>
  </si>
  <si>
    <r>
      <rPr>
        <sz val="9"/>
        <rFont val="方正仿宋_GBK"/>
        <charset val="134"/>
      </rPr>
      <t>通过建设高标准农田建设</t>
    </r>
    <r>
      <rPr>
        <sz val="9"/>
        <rFont val="Times New Roman"/>
        <charset val="134"/>
      </rPr>
      <t>4.03</t>
    </r>
    <r>
      <rPr>
        <sz val="9"/>
        <rFont val="方正仿宋_GBK"/>
        <charset val="134"/>
      </rPr>
      <t>万亩，可提高土地利用率，改善项目区内水利基础条件，摆脱以往“靠天吃饭”的农业模式，有效减少自然旱涝对农业生产的危害，可有效农业生产条件改善，增加农民收入。</t>
    </r>
  </si>
  <si>
    <r>
      <rPr>
        <sz val="9"/>
        <rFont val="方正仿宋_GBK"/>
        <charset val="134"/>
      </rPr>
      <t>完成高标准农田建设</t>
    </r>
    <r>
      <rPr>
        <sz val="9"/>
        <rFont val="Times New Roman"/>
        <charset val="134"/>
      </rPr>
      <t>4.03</t>
    </r>
    <r>
      <rPr>
        <sz val="9"/>
        <rFont val="方正仿宋_GBK"/>
        <charset val="134"/>
      </rPr>
      <t>万亩，坡改梯面积</t>
    </r>
    <r>
      <rPr>
        <sz val="9"/>
        <rFont val="Times New Roman"/>
        <charset val="134"/>
      </rPr>
      <t>2900</t>
    </r>
    <r>
      <rPr>
        <sz val="9"/>
        <rFont val="方正仿宋_GBK"/>
        <charset val="134"/>
      </rPr>
      <t>亩，新建蓄水池</t>
    </r>
    <r>
      <rPr>
        <sz val="9"/>
        <rFont val="Times New Roman"/>
        <charset val="134"/>
      </rPr>
      <t>80</t>
    </r>
    <r>
      <rPr>
        <sz val="9"/>
        <rFont val="方正仿宋_GBK"/>
        <charset val="134"/>
      </rPr>
      <t>口，新建管道</t>
    </r>
    <r>
      <rPr>
        <sz val="9"/>
        <rFont val="Times New Roman"/>
        <charset val="134"/>
      </rPr>
      <t>16.1</t>
    </r>
    <r>
      <rPr>
        <sz val="9"/>
        <rFont val="方正仿宋_GBK"/>
        <charset val="134"/>
      </rPr>
      <t>公里，新建排水沟</t>
    </r>
    <r>
      <rPr>
        <sz val="9"/>
        <rFont val="Times New Roman"/>
        <charset val="134"/>
      </rPr>
      <t>26.3</t>
    </r>
    <r>
      <rPr>
        <sz val="9"/>
        <rFont val="方正仿宋_GBK"/>
        <charset val="134"/>
      </rPr>
      <t>公里，新建</t>
    </r>
    <r>
      <rPr>
        <sz val="9"/>
        <rFont val="Times New Roman"/>
        <charset val="134"/>
      </rPr>
      <t>3-4.5</t>
    </r>
    <r>
      <rPr>
        <sz val="9"/>
        <rFont val="方正仿宋_GBK"/>
        <charset val="134"/>
      </rPr>
      <t>米泥结石路</t>
    </r>
    <r>
      <rPr>
        <sz val="9"/>
        <rFont val="Times New Roman"/>
        <charset val="134"/>
      </rPr>
      <t>40.7</t>
    </r>
    <r>
      <rPr>
        <sz val="9"/>
        <rFont val="方正仿宋_GBK"/>
        <charset val="134"/>
      </rPr>
      <t>公里，新建</t>
    </r>
    <r>
      <rPr>
        <sz val="9"/>
        <rFont val="Times New Roman"/>
        <charset val="134"/>
      </rPr>
      <t>1-2.5</t>
    </r>
    <r>
      <rPr>
        <sz val="9"/>
        <rFont val="方正仿宋_GBK"/>
        <charset val="134"/>
      </rPr>
      <t>米生产便道</t>
    </r>
    <r>
      <rPr>
        <sz val="9"/>
        <rFont val="Times New Roman"/>
        <charset val="134"/>
      </rPr>
      <t>24.37</t>
    </r>
    <r>
      <rPr>
        <sz val="9"/>
        <rFont val="方正仿宋_GBK"/>
        <charset val="134"/>
      </rPr>
      <t>公里。</t>
    </r>
  </si>
  <si>
    <r>
      <rPr>
        <sz val="9"/>
        <rFont val="方正仿宋_GBK"/>
        <charset val="134"/>
      </rPr>
      <t>财政投资为</t>
    </r>
    <r>
      <rPr>
        <sz val="9"/>
        <rFont val="Times New Roman"/>
        <charset val="134"/>
      </rPr>
      <t>1052</t>
    </r>
    <r>
      <rPr>
        <sz val="9"/>
        <rFont val="方正仿宋_GBK"/>
        <charset val="134"/>
      </rPr>
      <t>元</t>
    </r>
    <r>
      <rPr>
        <sz val="9"/>
        <rFont val="Times New Roman"/>
        <charset val="134"/>
      </rPr>
      <t>/</t>
    </r>
    <r>
      <rPr>
        <sz val="9"/>
        <rFont val="方正仿宋_GBK"/>
        <charset val="134"/>
      </rPr>
      <t>亩</t>
    </r>
  </si>
  <si>
    <r>
      <rPr>
        <sz val="9"/>
        <rFont val="方正仿宋_GBK"/>
        <charset val="134"/>
      </rPr>
      <t>将改善</t>
    </r>
    <r>
      <rPr>
        <sz val="9"/>
        <rFont val="Times New Roman"/>
        <charset val="134"/>
      </rPr>
      <t>6</t>
    </r>
    <r>
      <rPr>
        <sz val="9"/>
        <rFont val="方正仿宋_GBK"/>
        <charset val="134"/>
      </rPr>
      <t>个乡镇的农民生产生活出行条件，建成</t>
    </r>
    <r>
      <rPr>
        <sz val="9"/>
        <rFont val="Times New Roman"/>
        <charset val="134"/>
      </rPr>
      <t>4.03</t>
    </r>
    <r>
      <rPr>
        <sz val="9"/>
        <rFont val="方正仿宋_GBK"/>
        <charset val="134"/>
      </rPr>
      <t>万亩高标准农田，减少每亩劳动力的投入，同时增加了收益。通过项目建设，助推乡村振兴战略实施，为农民尽快脱贫致富，促进当地经济发展打下基础。</t>
    </r>
  </si>
  <si>
    <r>
      <rPr>
        <sz val="9"/>
        <rFont val="方正仿宋_GBK"/>
        <charset val="134"/>
      </rPr>
      <t>受益脱贫人口</t>
    </r>
    <r>
      <rPr>
        <sz val="9"/>
        <rFont val="Times New Roman"/>
        <charset val="134"/>
      </rPr>
      <t>2128</t>
    </r>
    <r>
      <rPr>
        <sz val="9"/>
        <rFont val="方正仿宋_GBK"/>
        <charset val="134"/>
      </rPr>
      <t>人</t>
    </r>
  </si>
  <si>
    <r>
      <rPr>
        <sz val="9"/>
        <rFont val="方正仿宋_GBK"/>
        <charset val="134"/>
      </rPr>
      <t>项目完成后正常运行率</t>
    </r>
    <r>
      <rPr>
        <sz val="9"/>
        <rFont val="Times New Roman"/>
        <charset val="134"/>
      </rPr>
      <t>100%</t>
    </r>
  </si>
  <si>
    <r>
      <rPr>
        <sz val="9"/>
        <rFont val="方正仿宋_GBK"/>
        <charset val="134"/>
      </rPr>
      <t>区农业农村委</t>
    </r>
  </si>
  <si>
    <r>
      <rPr>
        <sz val="9"/>
        <rFont val="方正仿宋_GBK"/>
        <charset val="134"/>
      </rPr>
      <t>农业农村委</t>
    </r>
  </si>
  <si>
    <r>
      <rPr>
        <sz val="9"/>
        <rFont val="方正仿宋_GBK"/>
        <charset val="134"/>
      </rPr>
      <t>方荣松</t>
    </r>
  </si>
  <si>
    <r>
      <rPr>
        <sz val="9"/>
        <rFont val="Times New Roman"/>
        <charset val="134"/>
      </rPr>
      <t>2020</t>
    </r>
    <r>
      <rPr>
        <sz val="9"/>
        <rFont val="方正仿宋_GBK"/>
        <charset val="134"/>
      </rPr>
      <t>年大宗油料基地建设项目</t>
    </r>
  </si>
  <si>
    <r>
      <rPr>
        <sz val="9"/>
        <rFont val="方正仿宋_GBK"/>
        <charset val="134"/>
      </rPr>
      <t>建设大宗油料基地</t>
    </r>
    <r>
      <rPr>
        <sz val="9"/>
        <rFont val="Times New Roman"/>
        <charset val="134"/>
      </rPr>
      <t>1.04</t>
    </r>
    <r>
      <rPr>
        <sz val="9"/>
        <rFont val="方正仿宋_GBK"/>
        <charset val="134"/>
      </rPr>
      <t>万亩。土地平整</t>
    </r>
    <r>
      <rPr>
        <sz val="9"/>
        <rFont val="Times New Roman"/>
        <charset val="134"/>
      </rPr>
      <t>1270</t>
    </r>
    <r>
      <rPr>
        <sz val="9"/>
        <rFont val="方正仿宋_GBK"/>
        <charset val="134"/>
      </rPr>
      <t>亩，新建</t>
    </r>
    <r>
      <rPr>
        <sz val="9"/>
        <rFont val="Times New Roman"/>
        <charset val="134"/>
      </rPr>
      <t>3.5-4.5</t>
    </r>
    <r>
      <rPr>
        <sz val="9"/>
        <rFont val="方正仿宋_GBK"/>
        <charset val="134"/>
      </rPr>
      <t>米泥结石路</t>
    </r>
    <r>
      <rPr>
        <sz val="9"/>
        <rFont val="Times New Roman"/>
        <charset val="134"/>
      </rPr>
      <t>21.29</t>
    </r>
    <r>
      <rPr>
        <sz val="9"/>
        <rFont val="方正仿宋_GBK"/>
        <charset val="134"/>
      </rPr>
      <t>公里，安装管道</t>
    </r>
    <r>
      <rPr>
        <sz val="9"/>
        <rFont val="Times New Roman"/>
        <charset val="134"/>
      </rPr>
      <t>7.59</t>
    </r>
    <r>
      <rPr>
        <sz val="9"/>
        <rFont val="方正仿宋_GBK"/>
        <charset val="134"/>
      </rPr>
      <t>公里，蓄水池</t>
    </r>
    <r>
      <rPr>
        <sz val="9"/>
        <rFont val="Times New Roman"/>
        <charset val="134"/>
      </rPr>
      <t>7</t>
    </r>
    <r>
      <rPr>
        <sz val="9"/>
        <rFont val="方正仿宋_GBK"/>
        <charset val="134"/>
      </rPr>
      <t>口，生产便道</t>
    </r>
    <r>
      <rPr>
        <sz val="9"/>
        <rFont val="Times New Roman"/>
        <charset val="134"/>
      </rPr>
      <t>3.85</t>
    </r>
    <r>
      <rPr>
        <sz val="9"/>
        <rFont val="方正仿宋_GBK"/>
        <charset val="134"/>
      </rPr>
      <t>公里，新建排水沟</t>
    </r>
    <r>
      <rPr>
        <sz val="9"/>
        <rFont val="Times New Roman"/>
        <charset val="134"/>
      </rPr>
      <t>0.3</t>
    </r>
    <r>
      <rPr>
        <sz val="9"/>
        <rFont val="方正仿宋_GBK"/>
        <charset val="134"/>
      </rPr>
      <t>公里。</t>
    </r>
  </si>
  <si>
    <r>
      <rPr>
        <sz val="9"/>
        <rFont val="方正仿宋_GBK"/>
        <charset val="134"/>
      </rPr>
      <t>邻鄂镇、五里乡、金洞乡、濯水镇、石家镇</t>
    </r>
  </si>
  <si>
    <r>
      <rPr>
        <sz val="9"/>
        <rFont val="方正仿宋_GBK"/>
        <charset val="134"/>
      </rPr>
      <t>因地制宜建成集中连片、优质高效的油料基地</t>
    </r>
    <r>
      <rPr>
        <sz val="9"/>
        <rFont val="Times New Roman"/>
        <charset val="134"/>
      </rPr>
      <t>1.04</t>
    </r>
    <r>
      <rPr>
        <sz val="9"/>
        <rFont val="方正仿宋_GBK"/>
        <charset val="134"/>
      </rPr>
      <t>万亩，对流转土地的农户及集体经济组织在分红期内，每年按财政投资参股金额的</t>
    </r>
    <r>
      <rPr>
        <sz val="9"/>
        <rFont val="Times New Roman"/>
        <charset val="134"/>
      </rPr>
      <t>5%</t>
    </r>
    <r>
      <rPr>
        <sz val="9"/>
        <rFont val="方正仿宋_GBK"/>
        <charset val="134"/>
      </rPr>
      <t>进行固定分红，分配时向脱贫户倾斜，促进农民增收，巩固脱贫成果，方便群众出行。</t>
    </r>
  </si>
  <si>
    <r>
      <rPr>
        <sz val="9"/>
        <rFont val="Times New Roman"/>
        <charset val="134"/>
      </rPr>
      <t xml:space="preserve">    95</t>
    </r>
    <r>
      <rPr>
        <sz val="9"/>
        <rFont val="方正仿宋_GBK"/>
        <charset val="134"/>
      </rPr>
      <t>人参与前期项目会议、决议，</t>
    </r>
    <r>
      <rPr>
        <sz val="9"/>
        <rFont val="Times New Roman"/>
        <charset val="134"/>
      </rPr>
      <t>95</t>
    </r>
    <r>
      <rPr>
        <sz val="9"/>
        <rFont val="方正仿宋_GBK"/>
        <charset val="134"/>
      </rPr>
      <t>人参与入库项目的选择；项目可带动</t>
    </r>
    <r>
      <rPr>
        <sz val="9"/>
        <rFont val="Times New Roman"/>
        <charset val="134"/>
      </rPr>
      <t>80</t>
    </r>
    <r>
      <rPr>
        <sz val="9"/>
        <rFont val="方正仿宋_GBK"/>
        <charset val="134"/>
      </rPr>
      <t>人通过务工增收。</t>
    </r>
  </si>
  <si>
    <r>
      <rPr>
        <sz val="9"/>
        <rFont val="方正仿宋_GBK"/>
        <charset val="134"/>
      </rPr>
      <t>建成集中连片、优质高效的油料基地</t>
    </r>
    <r>
      <rPr>
        <sz val="9"/>
        <rFont val="Times New Roman"/>
        <charset val="134"/>
      </rPr>
      <t>1.04</t>
    </r>
    <r>
      <rPr>
        <sz val="9"/>
        <rFont val="方正仿宋_GBK"/>
        <charset val="134"/>
      </rPr>
      <t>万亩，实现农民增收。形成一批稳定的区域化规模化油料生产基地。</t>
    </r>
  </si>
  <si>
    <r>
      <rPr>
        <sz val="9"/>
        <rFont val="方正仿宋_GBK"/>
        <charset val="134"/>
      </rPr>
      <t>项目开工</t>
    </r>
    <r>
      <rPr>
        <sz val="9"/>
        <rFont val="Times New Roman"/>
        <charset val="134"/>
      </rPr>
      <t>1</t>
    </r>
    <r>
      <rPr>
        <sz val="9"/>
        <rFont val="方正仿宋_GBK"/>
        <charset val="134"/>
      </rPr>
      <t>个，建成集中连片、优质高效的油料基地</t>
    </r>
    <r>
      <rPr>
        <sz val="9"/>
        <rFont val="Times New Roman"/>
        <charset val="134"/>
      </rPr>
      <t>0.2</t>
    </r>
    <r>
      <rPr>
        <sz val="9"/>
        <rFont val="方正仿宋_GBK"/>
        <charset val="134"/>
      </rPr>
      <t>万亩。</t>
    </r>
  </si>
  <si>
    <r>
      <rPr>
        <sz val="9"/>
        <rFont val="Times New Roman"/>
        <charset val="134"/>
      </rPr>
      <t>1278</t>
    </r>
    <r>
      <rPr>
        <sz val="9"/>
        <rFont val="方正仿宋_GBK"/>
        <charset val="134"/>
      </rPr>
      <t>元</t>
    </r>
    <r>
      <rPr>
        <sz val="9"/>
        <rFont val="Times New Roman"/>
        <charset val="134"/>
      </rPr>
      <t>/</t>
    </r>
    <r>
      <rPr>
        <sz val="9"/>
        <rFont val="方正仿宋_GBK"/>
        <charset val="134"/>
      </rPr>
      <t>亩</t>
    </r>
  </si>
  <si>
    <r>
      <rPr>
        <sz val="9"/>
        <rFont val="方正仿宋_GBK"/>
        <charset val="134"/>
      </rPr>
      <t>提高村集体经济组织经营性收入，投产后年产值可达</t>
    </r>
    <r>
      <rPr>
        <sz val="9"/>
        <rFont val="Times New Roman"/>
        <charset val="134"/>
      </rPr>
      <t>461.76</t>
    </r>
    <r>
      <rPr>
        <sz val="9"/>
        <rFont val="方正仿宋_GBK"/>
        <charset val="134"/>
      </rPr>
      <t>万元</t>
    </r>
  </si>
  <si>
    <r>
      <rPr>
        <sz val="9"/>
        <rFont val="方正仿宋_GBK"/>
        <charset val="134"/>
      </rPr>
      <t>受益脱贫人口</t>
    </r>
    <r>
      <rPr>
        <sz val="9"/>
        <rFont val="Times New Roman"/>
        <charset val="134"/>
      </rPr>
      <t>186</t>
    </r>
    <r>
      <rPr>
        <sz val="9"/>
        <rFont val="方正仿宋_GBK"/>
        <charset val="134"/>
      </rPr>
      <t>人</t>
    </r>
  </si>
  <si>
    <t>区农业农村委</t>
  </si>
  <si>
    <r>
      <rPr>
        <sz val="9"/>
        <rFont val="方正仿宋_GBK"/>
        <charset val="134"/>
      </rPr>
      <t>项目财政投资的</t>
    </r>
    <r>
      <rPr>
        <sz val="9"/>
        <rFont val="Times New Roman"/>
        <charset val="134"/>
      </rPr>
      <t>30</t>
    </r>
    <r>
      <rPr>
        <sz val="9"/>
        <rFont val="方正仿宋_GBK"/>
        <charset val="134"/>
      </rPr>
      <t>﹪作为股权化资金，股权化资金的</t>
    </r>
    <r>
      <rPr>
        <sz val="9"/>
        <rFont val="Times New Roman"/>
        <charset val="134"/>
      </rPr>
      <t>5</t>
    </r>
    <r>
      <rPr>
        <sz val="9"/>
        <rFont val="方正仿宋_GBK"/>
        <charset val="134"/>
      </rPr>
      <t>﹪进行年度分红，分红期限</t>
    </r>
    <r>
      <rPr>
        <sz val="9"/>
        <rFont val="Times New Roman"/>
        <charset val="134"/>
      </rPr>
      <t>5</t>
    </r>
    <r>
      <rPr>
        <sz val="9"/>
        <rFont val="方正仿宋_GBK"/>
        <charset val="134"/>
      </rPr>
      <t>年，其中村级集体经济组织占</t>
    </r>
    <r>
      <rPr>
        <sz val="9"/>
        <rFont val="Times New Roman"/>
        <charset val="134"/>
      </rPr>
      <t>15</t>
    </r>
    <r>
      <rPr>
        <sz val="9"/>
        <rFont val="方正仿宋_GBK"/>
        <charset val="134"/>
      </rPr>
      <t>﹪，农户占</t>
    </r>
    <r>
      <rPr>
        <sz val="9"/>
        <rFont val="Times New Roman"/>
        <charset val="134"/>
      </rPr>
      <t>80</t>
    </r>
    <r>
      <rPr>
        <sz val="9"/>
        <rFont val="方正仿宋_GBK"/>
        <charset val="134"/>
      </rPr>
      <t>﹪</t>
    </r>
    <r>
      <rPr>
        <sz val="9"/>
        <rFont val="Times New Roman"/>
        <charset val="134"/>
      </rPr>
      <t>,</t>
    </r>
    <r>
      <rPr>
        <sz val="9"/>
        <rFont val="方正仿宋_GBK"/>
        <charset val="134"/>
      </rPr>
      <t>脱贫户进行二次分红占</t>
    </r>
    <r>
      <rPr>
        <sz val="9"/>
        <rFont val="Times New Roman"/>
        <charset val="134"/>
      </rPr>
      <t>5</t>
    </r>
    <r>
      <rPr>
        <sz val="9"/>
        <rFont val="方正仿宋_GBK"/>
        <charset val="134"/>
      </rPr>
      <t>﹪。</t>
    </r>
  </si>
  <si>
    <r>
      <rPr>
        <sz val="9"/>
        <rFont val="方正仿宋_GBK"/>
        <charset val="134"/>
      </rPr>
      <t>黔江区</t>
    </r>
    <r>
      <rPr>
        <sz val="9"/>
        <rFont val="Times New Roman"/>
        <charset val="134"/>
      </rPr>
      <t>2021</t>
    </r>
    <r>
      <rPr>
        <sz val="9"/>
        <rFont val="方正仿宋_GBK"/>
        <charset val="134"/>
      </rPr>
      <t>年主要农作物全程机械化试验项目</t>
    </r>
  </si>
  <si>
    <r>
      <rPr>
        <sz val="9"/>
        <rFont val="方正仿宋_GBK"/>
        <charset val="134"/>
      </rPr>
      <t>实施宜机化整治</t>
    </r>
    <r>
      <rPr>
        <sz val="9"/>
        <rFont val="Times New Roman"/>
        <charset val="134"/>
      </rPr>
      <t>485</t>
    </r>
    <r>
      <rPr>
        <sz val="9"/>
        <rFont val="方正仿宋_GBK"/>
        <charset val="134"/>
      </rPr>
      <t>亩；硬化场地</t>
    </r>
    <r>
      <rPr>
        <sz val="9"/>
        <rFont val="Times New Roman"/>
        <charset val="134"/>
      </rPr>
      <t>350</t>
    </r>
    <r>
      <rPr>
        <sz val="9"/>
        <rFont val="方正仿宋_GBK"/>
        <charset val="134"/>
      </rPr>
      <t>平方米；搭建钢蓬</t>
    </r>
    <r>
      <rPr>
        <sz val="9"/>
        <rFont val="Times New Roman"/>
        <charset val="134"/>
      </rPr>
      <t>300</t>
    </r>
    <r>
      <rPr>
        <sz val="9"/>
        <rFont val="方正仿宋_GBK"/>
        <charset val="134"/>
      </rPr>
      <t>平方米；购置联合收割机一台；建设一个主要农作物全程机械化示范乡镇</t>
    </r>
  </si>
  <si>
    <r>
      <rPr>
        <sz val="9"/>
        <rFont val="方正仿宋_GBK"/>
        <charset val="134"/>
      </rPr>
      <t>中塘乡兴泉居委</t>
    </r>
  </si>
  <si>
    <r>
      <rPr>
        <sz val="9"/>
        <rFont val="方正仿宋_GBK"/>
        <charset val="134"/>
      </rPr>
      <t>全程机械化作业，提高</t>
    </r>
    <r>
      <rPr>
        <sz val="9"/>
        <rFont val="Times New Roman"/>
        <charset val="134"/>
      </rPr>
      <t>2</t>
    </r>
    <r>
      <rPr>
        <sz val="9"/>
        <rFont val="方正仿宋_GBK"/>
        <charset val="134"/>
      </rPr>
      <t>个百分点农机化综合水平，节约劳动成本，增加农民收入，流转</t>
    </r>
    <r>
      <rPr>
        <sz val="9"/>
        <rFont val="Times New Roman"/>
        <charset val="134"/>
      </rPr>
      <t>90</t>
    </r>
    <r>
      <rPr>
        <sz val="9"/>
        <rFont val="方正仿宋_GBK"/>
        <charset val="134"/>
      </rPr>
      <t>余户农民土地，</t>
    </r>
    <r>
      <rPr>
        <sz val="9"/>
        <rFont val="Times New Roman"/>
        <charset val="134"/>
      </rPr>
      <t>20</t>
    </r>
    <r>
      <rPr>
        <sz val="9"/>
        <rFont val="方正仿宋_GBK"/>
        <charset val="134"/>
      </rPr>
      <t>余名贫困农民参加项目实施，项目实施后每户每年增加收入</t>
    </r>
    <r>
      <rPr>
        <sz val="9"/>
        <rFont val="Times New Roman"/>
        <charset val="134"/>
      </rPr>
      <t>600</t>
    </r>
    <r>
      <rPr>
        <sz val="9"/>
        <rFont val="方正仿宋_GBK"/>
        <charset val="134"/>
      </rPr>
      <t>元</t>
    </r>
  </si>
  <si>
    <r>
      <rPr>
        <sz val="9"/>
        <rFont val="Times New Roman"/>
        <charset val="134"/>
      </rPr>
      <t>150</t>
    </r>
    <r>
      <rPr>
        <sz val="9"/>
        <rFont val="方正仿宋_GBK"/>
        <charset val="134"/>
      </rPr>
      <t>人参与前期项目会议、决议，</t>
    </r>
    <r>
      <rPr>
        <sz val="9"/>
        <rFont val="Times New Roman"/>
        <charset val="134"/>
      </rPr>
      <t>150</t>
    </r>
    <r>
      <rPr>
        <sz val="9"/>
        <rFont val="方正仿宋_GBK"/>
        <charset val="134"/>
      </rPr>
      <t>人参与入库项目的选择；项目可带动</t>
    </r>
    <r>
      <rPr>
        <sz val="9"/>
        <rFont val="Times New Roman"/>
        <charset val="134"/>
      </rPr>
      <t>50</t>
    </r>
    <r>
      <rPr>
        <sz val="9"/>
        <rFont val="方正仿宋_GBK"/>
        <charset val="134"/>
      </rPr>
      <t>人通过务工增收</t>
    </r>
    <r>
      <rPr>
        <sz val="9"/>
        <rFont val="Times New Roman"/>
        <charset val="134"/>
      </rPr>
      <t>”</t>
    </r>
  </si>
  <si>
    <r>
      <rPr>
        <sz val="9"/>
        <rFont val="方正仿宋_GBK"/>
        <charset val="134"/>
      </rPr>
      <t>提高</t>
    </r>
    <r>
      <rPr>
        <sz val="9"/>
        <rFont val="Times New Roman"/>
        <charset val="134"/>
      </rPr>
      <t>2</t>
    </r>
    <r>
      <rPr>
        <sz val="9"/>
        <rFont val="方正仿宋_GBK"/>
        <charset val="134"/>
      </rPr>
      <t>个百分点农机化综合水平，每户增加收入</t>
    </r>
    <r>
      <rPr>
        <sz val="9"/>
        <rFont val="Times New Roman"/>
        <charset val="134"/>
      </rPr>
      <t>600</t>
    </r>
    <r>
      <rPr>
        <sz val="9"/>
        <rFont val="方正仿宋_GBK"/>
        <charset val="134"/>
      </rPr>
      <t>元</t>
    </r>
  </si>
  <si>
    <r>
      <rPr>
        <sz val="9"/>
        <rFont val="方正仿宋_GBK"/>
        <charset val="134"/>
      </rPr>
      <t>实施宜机化整治</t>
    </r>
    <r>
      <rPr>
        <sz val="9"/>
        <rFont val="Times New Roman"/>
        <charset val="134"/>
      </rPr>
      <t>485</t>
    </r>
    <r>
      <rPr>
        <sz val="9"/>
        <rFont val="方正仿宋_GBK"/>
        <charset val="134"/>
      </rPr>
      <t>亩；硬化场地</t>
    </r>
    <r>
      <rPr>
        <sz val="9"/>
        <rFont val="Times New Roman"/>
        <charset val="134"/>
      </rPr>
      <t>350</t>
    </r>
    <r>
      <rPr>
        <sz val="9"/>
        <rFont val="方正仿宋_GBK"/>
        <charset val="134"/>
      </rPr>
      <t>平方米；搭建钢蓬</t>
    </r>
    <r>
      <rPr>
        <sz val="9"/>
        <rFont val="Times New Roman"/>
        <charset val="134"/>
      </rPr>
      <t>300</t>
    </r>
    <r>
      <rPr>
        <sz val="9"/>
        <rFont val="方正仿宋_GBK"/>
        <charset val="134"/>
      </rPr>
      <t>平方米；购置联合收割机一台</t>
    </r>
  </si>
  <si>
    <r>
      <rPr>
        <sz val="9"/>
        <rFont val="方正仿宋_GBK"/>
        <charset val="134"/>
      </rPr>
      <t>合格</t>
    </r>
  </si>
  <si>
    <r>
      <rPr>
        <sz val="9"/>
        <rFont val="Times New Roman"/>
        <charset val="134"/>
      </rPr>
      <t>127.08</t>
    </r>
    <r>
      <rPr>
        <sz val="9"/>
        <rFont val="方正仿宋_GBK"/>
        <charset val="134"/>
      </rPr>
      <t>万元</t>
    </r>
  </si>
  <si>
    <r>
      <rPr>
        <sz val="9"/>
        <rFont val="方正仿宋_GBK"/>
        <charset val="134"/>
      </rPr>
      <t>人均增收</t>
    </r>
    <r>
      <rPr>
        <sz val="9"/>
        <rFont val="Times New Roman"/>
        <charset val="134"/>
      </rPr>
      <t>0.06</t>
    </r>
    <r>
      <rPr>
        <sz val="9"/>
        <rFont val="方正仿宋_GBK"/>
        <charset val="134"/>
      </rPr>
      <t>万元</t>
    </r>
  </si>
  <si>
    <r>
      <rPr>
        <sz val="9"/>
        <rFont val="方正仿宋_GBK"/>
        <charset val="134"/>
      </rPr>
      <t>受益脱贫人口</t>
    </r>
    <r>
      <rPr>
        <sz val="9"/>
        <rFont val="Times New Roman"/>
        <charset val="134"/>
      </rPr>
      <t>20</t>
    </r>
    <r>
      <rPr>
        <sz val="9"/>
        <rFont val="方正仿宋_GBK"/>
        <charset val="134"/>
      </rPr>
      <t>人</t>
    </r>
  </si>
  <si>
    <r>
      <rPr>
        <sz val="9"/>
        <rFont val="方正仿宋_GBK"/>
        <charset val="134"/>
      </rPr>
      <t>受益人口满意度</t>
    </r>
    <r>
      <rPr>
        <sz val="9"/>
        <rFont val="Times New Roman"/>
        <charset val="134"/>
      </rPr>
      <t>95%</t>
    </r>
    <r>
      <rPr>
        <sz val="9"/>
        <rFont val="方正仿宋_GBK"/>
        <charset val="134"/>
      </rPr>
      <t>以上</t>
    </r>
  </si>
  <si>
    <t>中塘乡人民政府</t>
  </si>
  <si>
    <r>
      <rPr>
        <sz val="9"/>
        <rFont val="方正仿宋_GBK"/>
        <charset val="134"/>
      </rPr>
      <t>甘性钱</t>
    </r>
  </si>
  <si>
    <t>五里乡海洋村土地宜机化整治项目</t>
  </si>
  <si>
    <r>
      <rPr>
        <sz val="9"/>
        <rFont val="方正仿宋_GBK"/>
        <charset val="134"/>
      </rPr>
      <t>宜机化坡梯台改造</t>
    </r>
    <r>
      <rPr>
        <sz val="9"/>
        <rFont val="Times New Roman"/>
        <charset val="134"/>
      </rPr>
      <t>518.532</t>
    </r>
    <r>
      <rPr>
        <sz val="9"/>
        <rFont val="方正仿宋_GBK"/>
        <charset val="134"/>
      </rPr>
      <t>亩，互联互通改造</t>
    </r>
    <r>
      <rPr>
        <sz val="9"/>
        <rFont val="Times New Roman"/>
        <charset val="134"/>
      </rPr>
      <t>20.142</t>
    </r>
    <r>
      <rPr>
        <sz val="9"/>
        <rFont val="方正仿宋_GBK"/>
        <charset val="134"/>
      </rPr>
      <t>亩，主要建设内容是地表清杂灌杂草；表土剥离；清理岩石；坡改梯；表土回覆平整。</t>
    </r>
  </si>
  <si>
    <r>
      <rPr>
        <sz val="9"/>
        <rFont val="方正仿宋_GBK"/>
        <charset val="134"/>
      </rPr>
      <t>五里乡海洋村</t>
    </r>
  </si>
  <si>
    <r>
      <rPr>
        <sz val="9"/>
        <rFont val="方正仿宋_GBK"/>
        <charset val="134"/>
      </rPr>
      <t>全程机械化作业，提高</t>
    </r>
    <r>
      <rPr>
        <sz val="9"/>
        <rFont val="Times New Roman"/>
        <charset val="134"/>
      </rPr>
      <t>2</t>
    </r>
    <r>
      <rPr>
        <sz val="9"/>
        <rFont val="方正仿宋_GBK"/>
        <charset val="134"/>
      </rPr>
      <t>个百分点农机化综合水平，节约劳动成本，推动白茶产业发展，流转</t>
    </r>
    <r>
      <rPr>
        <sz val="9"/>
        <rFont val="Times New Roman"/>
        <charset val="134"/>
      </rPr>
      <t>230</t>
    </r>
    <r>
      <rPr>
        <sz val="9"/>
        <rFont val="方正仿宋_GBK"/>
        <charset val="134"/>
      </rPr>
      <t>余户农民土地，</t>
    </r>
    <r>
      <rPr>
        <sz val="9"/>
        <rFont val="Times New Roman"/>
        <charset val="134"/>
      </rPr>
      <t>20</t>
    </r>
    <r>
      <rPr>
        <sz val="9"/>
        <rFont val="方正仿宋_GBK"/>
        <charset val="134"/>
      </rPr>
      <t>余户贫困参加项目实施和就业，每位脱贫户年增加收入</t>
    </r>
    <r>
      <rPr>
        <sz val="9"/>
        <rFont val="Times New Roman"/>
        <charset val="134"/>
      </rPr>
      <t>3000</t>
    </r>
    <r>
      <rPr>
        <sz val="9"/>
        <rFont val="方正仿宋_GBK"/>
        <charset val="134"/>
      </rPr>
      <t>元。</t>
    </r>
  </si>
  <si>
    <r>
      <rPr>
        <sz val="9"/>
        <rFont val="Times New Roman"/>
        <charset val="134"/>
      </rPr>
      <t>200</t>
    </r>
    <r>
      <rPr>
        <sz val="9"/>
        <rFont val="方正仿宋_GBK"/>
        <charset val="134"/>
      </rPr>
      <t>人参与前期项目会议、决议，</t>
    </r>
    <r>
      <rPr>
        <sz val="9"/>
        <rFont val="Times New Roman"/>
        <charset val="134"/>
      </rPr>
      <t>200</t>
    </r>
    <r>
      <rPr>
        <sz val="9"/>
        <rFont val="方正仿宋_GBK"/>
        <charset val="134"/>
      </rPr>
      <t>人参与入库项目的选择；项目可带动</t>
    </r>
    <r>
      <rPr>
        <sz val="9"/>
        <rFont val="Times New Roman"/>
        <charset val="134"/>
      </rPr>
      <t>30</t>
    </r>
    <r>
      <rPr>
        <sz val="9"/>
        <rFont val="方正仿宋_GBK"/>
        <charset val="134"/>
      </rPr>
      <t>人通过务工增收</t>
    </r>
  </si>
  <si>
    <r>
      <rPr>
        <sz val="9"/>
        <rFont val="方正仿宋_GBK"/>
        <charset val="134"/>
      </rPr>
      <t>提高</t>
    </r>
    <r>
      <rPr>
        <sz val="9"/>
        <rFont val="Times New Roman"/>
        <charset val="134"/>
      </rPr>
      <t>2</t>
    </r>
    <r>
      <rPr>
        <sz val="9"/>
        <rFont val="方正仿宋_GBK"/>
        <charset val="134"/>
      </rPr>
      <t>个百分点农机化综合水平，每户增加收入</t>
    </r>
    <r>
      <rPr>
        <sz val="9"/>
        <rFont val="Times New Roman"/>
        <charset val="134"/>
      </rPr>
      <t>300</t>
    </r>
    <r>
      <rPr>
        <sz val="9"/>
        <rFont val="方正仿宋_GBK"/>
        <charset val="134"/>
      </rPr>
      <t>元</t>
    </r>
  </si>
  <si>
    <r>
      <rPr>
        <sz val="9"/>
        <rFont val="方正仿宋_GBK"/>
        <charset val="134"/>
      </rPr>
      <t>宜机化坡梯台改造</t>
    </r>
    <r>
      <rPr>
        <sz val="9"/>
        <rFont val="Times New Roman"/>
        <charset val="134"/>
      </rPr>
      <t>518.532</t>
    </r>
    <r>
      <rPr>
        <sz val="9"/>
        <rFont val="方正仿宋_GBK"/>
        <charset val="134"/>
      </rPr>
      <t>亩，互联互通改造</t>
    </r>
    <r>
      <rPr>
        <sz val="9"/>
        <rFont val="Times New Roman"/>
        <charset val="134"/>
      </rPr>
      <t>20.142</t>
    </r>
    <r>
      <rPr>
        <sz val="9"/>
        <rFont val="方正仿宋_GBK"/>
        <charset val="134"/>
      </rPr>
      <t>亩</t>
    </r>
  </si>
  <si>
    <r>
      <rPr>
        <sz val="9"/>
        <rFont val="方正仿宋_GBK"/>
        <charset val="134"/>
      </rPr>
      <t>成本控制在</t>
    </r>
    <r>
      <rPr>
        <sz val="9"/>
        <rFont val="Times New Roman"/>
        <charset val="134"/>
      </rPr>
      <t>158.8</t>
    </r>
    <r>
      <rPr>
        <sz val="9"/>
        <rFont val="方正仿宋_GBK"/>
        <charset val="134"/>
      </rPr>
      <t>万元</t>
    </r>
  </si>
  <si>
    <r>
      <rPr>
        <sz val="9"/>
        <rFont val="方正仿宋_GBK"/>
        <charset val="134"/>
      </rPr>
      <t>每年节省劳动力</t>
    </r>
    <r>
      <rPr>
        <sz val="9"/>
        <rFont val="Times New Roman"/>
        <charset val="134"/>
      </rPr>
      <t>1200</t>
    </r>
    <r>
      <rPr>
        <sz val="9"/>
        <rFont val="方正仿宋_GBK"/>
        <charset val="134"/>
      </rPr>
      <t>个工，节约生产成本</t>
    </r>
    <r>
      <rPr>
        <sz val="9"/>
        <rFont val="Times New Roman"/>
        <charset val="134"/>
      </rPr>
      <t>60</t>
    </r>
    <r>
      <rPr>
        <sz val="9"/>
        <rFont val="方正仿宋_GBK"/>
        <charset val="134"/>
      </rPr>
      <t>余万元，效率大大提高，丰产后产值可达</t>
    </r>
    <r>
      <rPr>
        <sz val="9"/>
        <rFont val="Times New Roman"/>
        <charset val="134"/>
      </rPr>
      <t>1000</t>
    </r>
    <r>
      <rPr>
        <sz val="9"/>
        <rFont val="方正仿宋_GBK"/>
        <charset val="134"/>
      </rPr>
      <t>万元以上，年利润可达</t>
    </r>
    <r>
      <rPr>
        <sz val="9"/>
        <rFont val="Times New Roman"/>
        <charset val="134"/>
      </rPr>
      <t>200</t>
    </r>
    <r>
      <rPr>
        <sz val="9"/>
        <rFont val="方正仿宋_GBK"/>
        <charset val="134"/>
      </rPr>
      <t>万元以上。</t>
    </r>
  </si>
  <si>
    <t>五里乡人民政府</t>
  </si>
  <si>
    <r>
      <rPr>
        <sz val="9"/>
        <rFont val="方正仿宋_GBK"/>
        <charset val="134"/>
      </rPr>
      <t>欧阳樱溧</t>
    </r>
  </si>
  <si>
    <t>阿蓬江现代生态园土地宜机化整治项目</t>
  </si>
  <si>
    <r>
      <rPr>
        <sz val="9"/>
        <rFont val="方正仿宋_GBK"/>
        <charset val="134"/>
      </rPr>
      <t>宜机化缓坡改造</t>
    </r>
    <r>
      <rPr>
        <sz val="9"/>
        <rFont val="Times New Roman"/>
        <charset val="134"/>
      </rPr>
      <t>113.2</t>
    </r>
    <r>
      <rPr>
        <sz val="9"/>
        <rFont val="方正仿宋_GBK"/>
        <charset val="134"/>
      </rPr>
      <t>亩，主要建设内容是坚持资源循环、绿色低碳理念</t>
    </r>
    <r>
      <rPr>
        <sz val="9"/>
        <rFont val="Times New Roman"/>
        <charset val="134"/>
      </rPr>
      <t>,</t>
    </r>
    <r>
      <rPr>
        <sz val="9"/>
        <rFont val="方正仿宋_GBK"/>
        <charset val="134"/>
      </rPr>
      <t>充分考虑自然条件，因地制宜，土方就地就近挖填转运，将原有水平条田进行整体整治，通过开挖回填土壤等工程措施，修建地块进出坡道、完善田间道路，实现相邻地块之间、地块与道路之间衔接顺畅，满足大中型农业机械进出地块需要。</t>
    </r>
  </si>
  <si>
    <r>
      <rPr>
        <sz val="9"/>
        <rFont val="方正仿宋_GBK"/>
        <charset val="134"/>
      </rPr>
      <t>舟白街道箭坝社区</t>
    </r>
  </si>
  <si>
    <r>
      <rPr>
        <sz val="9"/>
        <rFont val="方正仿宋_GBK"/>
        <charset val="134"/>
      </rPr>
      <t>全程机械化作业，提高</t>
    </r>
    <r>
      <rPr>
        <sz val="9"/>
        <rFont val="Times New Roman"/>
        <charset val="134"/>
      </rPr>
      <t>2</t>
    </r>
    <r>
      <rPr>
        <sz val="9"/>
        <rFont val="方正仿宋_GBK"/>
        <charset val="134"/>
      </rPr>
      <t>个百分点农机化综合水平，节约劳动成本，推动蔬菜产业发展，流转</t>
    </r>
    <r>
      <rPr>
        <sz val="9"/>
        <rFont val="Times New Roman"/>
        <charset val="134"/>
      </rPr>
      <t>190</t>
    </r>
    <r>
      <rPr>
        <sz val="9"/>
        <rFont val="方正仿宋_GBK"/>
        <charset val="134"/>
      </rPr>
      <t>余户农民土地，</t>
    </r>
    <r>
      <rPr>
        <sz val="9"/>
        <rFont val="Times New Roman"/>
        <charset val="134"/>
      </rPr>
      <t>10</t>
    </r>
    <r>
      <rPr>
        <sz val="9"/>
        <rFont val="方正仿宋_GBK"/>
        <charset val="134"/>
      </rPr>
      <t>余位贫困农民参加项目实施和就业，每位脱贫户月年增加收入</t>
    </r>
    <r>
      <rPr>
        <sz val="9"/>
        <rFont val="Times New Roman"/>
        <charset val="134"/>
      </rPr>
      <t>2000</t>
    </r>
    <r>
      <rPr>
        <sz val="9"/>
        <rFont val="方正仿宋_GBK"/>
        <charset val="134"/>
      </rPr>
      <t>元。</t>
    </r>
  </si>
  <si>
    <r>
      <rPr>
        <sz val="9"/>
        <rFont val="Times New Roman"/>
        <charset val="134"/>
      </rPr>
      <t>120</t>
    </r>
    <r>
      <rPr>
        <sz val="9"/>
        <rFont val="方正仿宋_GBK"/>
        <charset val="134"/>
      </rPr>
      <t>人参与前期项目会议、决议，</t>
    </r>
    <r>
      <rPr>
        <sz val="9"/>
        <rFont val="Times New Roman"/>
        <charset val="134"/>
      </rPr>
      <t>120</t>
    </r>
    <r>
      <rPr>
        <sz val="9"/>
        <rFont val="方正仿宋_GBK"/>
        <charset val="134"/>
      </rPr>
      <t>人参与入库项目的选择；项目可带动</t>
    </r>
    <r>
      <rPr>
        <sz val="9"/>
        <rFont val="Times New Roman"/>
        <charset val="134"/>
      </rPr>
      <t>20</t>
    </r>
    <r>
      <rPr>
        <sz val="9"/>
        <rFont val="方正仿宋_GBK"/>
        <charset val="134"/>
      </rPr>
      <t>人通过务工增收</t>
    </r>
    <r>
      <rPr>
        <sz val="9"/>
        <rFont val="Times New Roman"/>
        <charset val="134"/>
      </rPr>
      <t>”</t>
    </r>
  </si>
  <si>
    <r>
      <rPr>
        <sz val="9"/>
        <rFont val="方正仿宋_GBK"/>
        <charset val="134"/>
      </rPr>
      <t>提高</t>
    </r>
    <r>
      <rPr>
        <sz val="9"/>
        <rFont val="Times New Roman"/>
        <charset val="134"/>
      </rPr>
      <t>2</t>
    </r>
    <r>
      <rPr>
        <sz val="9"/>
        <rFont val="方正仿宋_GBK"/>
        <charset val="134"/>
      </rPr>
      <t>个百分点农机化综合水平，每户增加收入</t>
    </r>
    <r>
      <rPr>
        <sz val="9"/>
        <rFont val="Times New Roman"/>
        <charset val="134"/>
      </rPr>
      <t>500</t>
    </r>
    <r>
      <rPr>
        <sz val="9"/>
        <rFont val="方正仿宋_GBK"/>
        <charset val="134"/>
      </rPr>
      <t>元</t>
    </r>
  </si>
  <si>
    <r>
      <rPr>
        <sz val="9"/>
        <rFont val="方正仿宋_GBK"/>
        <charset val="134"/>
      </rPr>
      <t>宜机化缓坡改造</t>
    </r>
    <r>
      <rPr>
        <sz val="9"/>
        <rFont val="Times New Roman"/>
        <charset val="134"/>
      </rPr>
      <t>113.2</t>
    </r>
    <r>
      <rPr>
        <sz val="9"/>
        <rFont val="方正仿宋_GBK"/>
        <charset val="134"/>
      </rPr>
      <t>亩</t>
    </r>
  </si>
  <si>
    <r>
      <rPr>
        <sz val="9"/>
        <rFont val="Times New Roman"/>
        <charset val="134"/>
      </rPr>
      <t>3533</t>
    </r>
    <r>
      <rPr>
        <sz val="9"/>
        <rFont val="方正仿宋_GBK"/>
        <charset val="134"/>
      </rPr>
      <t>元</t>
    </r>
    <r>
      <rPr>
        <sz val="9"/>
        <rFont val="Times New Roman"/>
        <charset val="134"/>
      </rPr>
      <t>/</t>
    </r>
    <r>
      <rPr>
        <sz val="9"/>
        <rFont val="方正仿宋_GBK"/>
        <charset val="134"/>
      </rPr>
      <t>亩</t>
    </r>
  </si>
  <si>
    <r>
      <rPr>
        <sz val="9"/>
        <rFont val="方正仿宋_GBK"/>
        <charset val="134"/>
      </rPr>
      <t>人均增收</t>
    </r>
    <r>
      <rPr>
        <sz val="9"/>
        <rFont val="Times New Roman"/>
        <charset val="134"/>
      </rPr>
      <t>0.2</t>
    </r>
    <r>
      <rPr>
        <sz val="9"/>
        <rFont val="方正仿宋_GBK"/>
        <charset val="134"/>
      </rPr>
      <t>万元</t>
    </r>
  </si>
  <si>
    <r>
      <rPr>
        <sz val="9"/>
        <rFont val="方正仿宋_GBK"/>
        <charset val="134"/>
      </rPr>
      <t>受益脱贫人口</t>
    </r>
    <r>
      <rPr>
        <sz val="9"/>
        <rFont val="Times New Roman"/>
        <charset val="134"/>
      </rPr>
      <t>10</t>
    </r>
    <r>
      <rPr>
        <sz val="9"/>
        <rFont val="方正仿宋_GBK"/>
        <charset val="134"/>
      </rPr>
      <t>人</t>
    </r>
  </si>
  <si>
    <r>
      <rPr>
        <sz val="9"/>
        <rFont val="方正仿宋_GBK"/>
        <charset val="134"/>
      </rPr>
      <t>邹泽科</t>
    </r>
  </si>
  <si>
    <t>冯家寨子黄土湾宜机化整治</t>
  </si>
  <si>
    <r>
      <rPr>
        <sz val="9"/>
        <rFont val="方正仿宋_GBK"/>
        <charset val="134"/>
      </rPr>
      <t>宜机化坡梯台改造</t>
    </r>
    <r>
      <rPr>
        <sz val="9"/>
        <rFont val="Times New Roman"/>
        <charset val="134"/>
      </rPr>
      <t>551.87</t>
    </r>
    <r>
      <rPr>
        <sz val="9"/>
        <rFont val="方正仿宋_GBK"/>
        <charset val="134"/>
      </rPr>
      <t>亩，主要建设内容是地表清杂灌杂草；表土剥离；清理岩石；坡改梯；表土回覆平整。</t>
    </r>
  </si>
  <si>
    <r>
      <rPr>
        <sz val="9"/>
        <rFont val="方正仿宋_GBK"/>
        <charset val="134"/>
      </rPr>
      <t>冯家寨子黄土湾</t>
    </r>
  </si>
  <si>
    <r>
      <rPr>
        <sz val="9"/>
        <rFont val="方正仿宋_GBK"/>
        <charset val="134"/>
      </rPr>
      <t>全程机械化作业，提高</t>
    </r>
    <r>
      <rPr>
        <sz val="9"/>
        <rFont val="Times New Roman"/>
        <charset val="134"/>
      </rPr>
      <t>2</t>
    </r>
    <r>
      <rPr>
        <sz val="9"/>
        <rFont val="方正仿宋_GBK"/>
        <charset val="134"/>
      </rPr>
      <t>个百分点农机化综合水平，节约劳动成本，推动中药材产业发展，流转</t>
    </r>
    <r>
      <rPr>
        <sz val="9"/>
        <rFont val="Times New Roman"/>
        <charset val="134"/>
      </rPr>
      <t>430</t>
    </r>
    <r>
      <rPr>
        <sz val="9"/>
        <rFont val="方正仿宋_GBK"/>
        <charset val="134"/>
      </rPr>
      <t>户农民土地，</t>
    </r>
    <r>
      <rPr>
        <sz val="9"/>
        <rFont val="Times New Roman"/>
        <charset val="134"/>
      </rPr>
      <t>30</t>
    </r>
    <r>
      <rPr>
        <sz val="9"/>
        <rFont val="方正仿宋_GBK"/>
        <charset val="134"/>
      </rPr>
      <t>余名脱贫户参加项目实施和就业，每位脱贫户年增加收入</t>
    </r>
    <r>
      <rPr>
        <sz val="9"/>
        <rFont val="Times New Roman"/>
        <charset val="134"/>
      </rPr>
      <t>3000</t>
    </r>
    <r>
      <rPr>
        <sz val="9"/>
        <rFont val="方正仿宋_GBK"/>
        <charset val="134"/>
      </rPr>
      <t>元。</t>
    </r>
  </si>
  <si>
    <r>
      <rPr>
        <sz val="9"/>
        <rFont val="Times New Roman"/>
        <charset val="134"/>
      </rPr>
      <t>300</t>
    </r>
    <r>
      <rPr>
        <sz val="9"/>
        <rFont val="方正仿宋_GBK"/>
        <charset val="134"/>
      </rPr>
      <t>人参与前期项目会议、决议，</t>
    </r>
    <r>
      <rPr>
        <sz val="9"/>
        <rFont val="Times New Roman"/>
        <charset val="134"/>
      </rPr>
      <t>300</t>
    </r>
    <r>
      <rPr>
        <sz val="9"/>
        <rFont val="方正仿宋_GBK"/>
        <charset val="134"/>
      </rPr>
      <t>人参与入库项目的选择；项目可带动</t>
    </r>
    <r>
      <rPr>
        <sz val="9"/>
        <rFont val="Times New Roman"/>
        <charset val="134"/>
      </rPr>
      <t>120</t>
    </r>
    <r>
      <rPr>
        <sz val="9"/>
        <rFont val="方正仿宋_GBK"/>
        <charset val="134"/>
      </rPr>
      <t>人通过务工增收</t>
    </r>
    <r>
      <rPr>
        <sz val="9"/>
        <rFont val="Times New Roman"/>
        <charset val="134"/>
      </rPr>
      <t>”</t>
    </r>
  </si>
  <si>
    <r>
      <rPr>
        <sz val="9"/>
        <rFont val="方正仿宋_GBK"/>
        <charset val="134"/>
      </rPr>
      <t>宜机化坡梯台改造</t>
    </r>
    <r>
      <rPr>
        <sz val="9"/>
        <rFont val="Times New Roman"/>
        <charset val="134"/>
      </rPr>
      <t>551.87</t>
    </r>
    <r>
      <rPr>
        <sz val="9"/>
        <rFont val="方正仿宋_GBK"/>
        <charset val="134"/>
      </rPr>
      <t>亩</t>
    </r>
  </si>
  <si>
    <r>
      <rPr>
        <sz val="9"/>
        <rFont val="方正仿宋_GBK"/>
        <charset val="134"/>
      </rPr>
      <t>成本控制在</t>
    </r>
    <r>
      <rPr>
        <sz val="9"/>
        <rFont val="Times New Roman"/>
        <charset val="134"/>
      </rPr>
      <t>146</t>
    </r>
    <r>
      <rPr>
        <sz val="9"/>
        <rFont val="方正仿宋_GBK"/>
        <charset val="134"/>
      </rPr>
      <t>万元</t>
    </r>
  </si>
  <si>
    <r>
      <rPr>
        <sz val="9"/>
        <rFont val="方正仿宋_GBK"/>
        <charset val="134"/>
      </rPr>
      <t>每年节省劳动力</t>
    </r>
    <r>
      <rPr>
        <sz val="9"/>
        <rFont val="Times New Roman"/>
        <charset val="134"/>
      </rPr>
      <t>4000</t>
    </r>
    <r>
      <rPr>
        <sz val="9"/>
        <rFont val="方正仿宋_GBK"/>
        <charset val="134"/>
      </rPr>
      <t>个工，节约生产成本</t>
    </r>
    <r>
      <rPr>
        <sz val="9"/>
        <rFont val="Times New Roman"/>
        <charset val="134"/>
      </rPr>
      <t>50</t>
    </r>
    <r>
      <rPr>
        <sz val="9"/>
        <rFont val="方正仿宋_GBK"/>
        <charset val="134"/>
      </rPr>
      <t>余万元，效率大大提高，丰产后产值可达</t>
    </r>
    <r>
      <rPr>
        <sz val="9"/>
        <rFont val="Times New Roman"/>
        <charset val="134"/>
      </rPr>
      <t>5000</t>
    </r>
    <r>
      <rPr>
        <sz val="9"/>
        <rFont val="方正仿宋_GBK"/>
        <charset val="134"/>
      </rPr>
      <t>万元以上，年利润可达</t>
    </r>
    <r>
      <rPr>
        <sz val="9"/>
        <rFont val="Times New Roman"/>
        <charset val="134"/>
      </rPr>
      <t>1000</t>
    </r>
    <r>
      <rPr>
        <sz val="9"/>
        <rFont val="方正仿宋_GBK"/>
        <charset val="134"/>
      </rPr>
      <t>万元以上。</t>
    </r>
  </si>
  <si>
    <r>
      <rPr>
        <sz val="9"/>
        <rFont val="方正仿宋_GBK"/>
        <charset val="134"/>
      </rPr>
      <t>受益脱贫人口</t>
    </r>
    <r>
      <rPr>
        <sz val="9"/>
        <rFont val="Times New Roman"/>
        <charset val="134"/>
      </rPr>
      <t>30</t>
    </r>
    <r>
      <rPr>
        <sz val="9"/>
        <rFont val="方正仿宋_GBK"/>
        <charset val="134"/>
      </rPr>
      <t>人</t>
    </r>
  </si>
  <si>
    <t>冯家街道办事处</t>
  </si>
  <si>
    <r>
      <rPr>
        <sz val="9"/>
        <rFont val="方正仿宋_GBK"/>
        <charset val="134"/>
      </rPr>
      <t>何伟</t>
    </r>
  </si>
  <si>
    <r>
      <rPr>
        <sz val="9"/>
        <rFont val="Times New Roman"/>
        <charset val="134"/>
      </rPr>
      <t>2020</t>
    </r>
    <r>
      <rPr>
        <sz val="9"/>
        <rFont val="方正仿宋_GBK"/>
        <charset val="134"/>
      </rPr>
      <t>年冯家街道寨子社区乡村振兴建设项目</t>
    </r>
  </si>
  <si>
    <r>
      <rPr>
        <sz val="9"/>
        <rFont val="Times New Roman"/>
        <charset val="134"/>
      </rPr>
      <t>1</t>
    </r>
    <r>
      <rPr>
        <sz val="9"/>
        <rFont val="方正仿宋_GBK"/>
        <charset val="134"/>
      </rPr>
      <t>、</t>
    </r>
    <r>
      <rPr>
        <sz val="9"/>
        <rFont val="Times New Roman"/>
        <charset val="134"/>
      </rPr>
      <t xml:space="preserve"> </t>
    </r>
    <r>
      <rPr>
        <sz val="9"/>
        <rFont val="方正仿宋_GBK"/>
        <charset val="134"/>
      </rPr>
      <t>坡改梯</t>
    </r>
    <r>
      <rPr>
        <sz val="9"/>
        <rFont val="Times New Roman"/>
        <charset val="134"/>
      </rPr>
      <t>240</t>
    </r>
    <r>
      <rPr>
        <sz val="9"/>
        <rFont val="方正仿宋_GBK"/>
        <charset val="134"/>
      </rPr>
      <t>亩（主要建设内容：修施工便道、土石方开挖、坡面削坡、余土外运、回填、土方夯实、混凝土田埂、混凝土压顶、产业道路、保证中型农机作业、积水灌溉等）。</t>
    </r>
    <r>
      <rPr>
        <sz val="9"/>
        <rFont val="Times New Roman"/>
        <charset val="134"/>
      </rPr>
      <t xml:space="preserve">
   2</t>
    </r>
    <r>
      <rPr>
        <sz val="9"/>
        <rFont val="方正仿宋_GBK"/>
        <charset val="134"/>
      </rPr>
      <t>、新建</t>
    </r>
    <r>
      <rPr>
        <sz val="9"/>
        <rFont val="Times New Roman"/>
        <charset val="134"/>
      </rPr>
      <t>4</t>
    </r>
    <r>
      <rPr>
        <sz val="9"/>
        <rFont val="方正仿宋_GBK"/>
        <charset val="134"/>
      </rPr>
      <t>米宽</t>
    </r>
    <r>
      <rPr>
        <sz val="9"/>
        <rFont val="Times New Roman"/>
        <charset val="134"/>
      </rPr>
      <t>10</t>
    </r>
    <r>
      <rPr>
        <sz val="9"/>
        <rFont val="方正仿宋_GBK"/>
        <charset val="134"/>
      </rPr>
      <t>公分厚泥结产业道路约</t>
    </r>
    <r>
      <rPr>
        <sz val="9"/>
        <rFont val="Times New Roman"/>
        <charset val="134"/>
      </rPr>
      <t>1</t>
    </r>
    <r>
      <rPr>
        <sz val="9"/>
        <rFont val="方正仿宋_GBK"/>
        <charset val="134"/>
      </rPr>
      <t>公里。</t>
    </r>
    <r>
      <rPr>
        <sz val="9"/>
        <rFont val="Times New Roman"/>
        <charset val="134"/>
      </rPr>
      <t xml:space="preserve">
   3</t>
    </r>
    <r>
      <rPr>
        <sz val="9"/>
        <rFont val="方正仿宋_GBK"/>
        <charset val="134"/>
      </rPr>
      <t>、新建</t>
    </r>
    <r>
      <rPr>
        <sz val="9"/>
        <rFont val="Times New Roman"/>
        <charset val="134"/>
      </rPr>
      <t>.400*500</t>
    </r>
    <r>
      <rPr>
        <sz val="9"/>
        <rFont val="方正仿宋_GBK"/>
        <charset val="134"/>
      </rPr>
      <t>边沟</t>
    </r>
    <r>
      <rPr>
        <sz val="9"/>
        <rFont val="Times New Roman"/>
        <charset val="134"/>
      </rPr>
      <t>7</t>
    </r>
    <r>
      <rPr>
        <sz val="9"/>
        <rFont val="方正仿宋_GBK"/>
        <charset val="134"/>
      </rPr>
      <t>条，长约</t>
    </r>
    <r>
      <rPr>
        <sz val="9"/>
        <rFont val="Times New Roman"/>
        <charset val="134"/>
      </rPr>
      <t>0.6</t>
    </r>
    <r>
      <rPr>
        <sz val="9"/>
        <rFont val="方正仿宋_GBK"/>
        <charset val="134"/>
      </rPr>
      <t>公里。</t>
    </r>
    <r>
      <rPr>
        <sz val="9"/>
        <rFont val="Times New Roman"/>
        <charset val="134"/>
      </rPr>
      <t xml:space="preserve">
   4</t>
    </r>
    <r>
      <rPr>
        <sz val="9"/>
        <rFont val="方正仿宋_GBK"/>
        <charset val="134"/>
      </rPr>
      <t>、新建</t>
    </r>
    <r>
      <rPr>
        <sz val="9"/>
        <rFont val="Times New Roman"/>
        <charset val="134"/>
      </rPr>
      <t>.0.8</t>
    </r>
    <r>
      <rPr>
        <sz val="9"/>
        <rFont val="方正仿宋_GBK"/>
        <charset val="134"/>
      </rPr>
      <t>米宽漫游步道</t>
    </r>
    <r>
      <rPr>
        <sz val="9"/>
        <rFont val="Times New Roman"/>
        <charset val="134"/>
      </rPr>
      <t>6</t>
    </r>
    <r>
      <rPr>
        <sz val="9"/>
        <rFont val="方正仿宋_GBK"/>
        <charset val="134"/>
      </rPr>
      <t>条，长约</t>
    </r>
    <r>
      <rPr>
        <sz val="9"/>
        <rFont val="Times New Roman"/>
        <charset val="134"/>
      </rPr>
      <t>0.6</t>
    </r>
    <r>
      <rPr>
        <sz val="9"/>
        <rFont val="方正仿宋_GBK"/>
        <charset val="134"/>
      </rPr>
      <t>公里。</t>
    </r>
  </si>
  <si>
    <r>
      <rPr>
        <sz val="9"/>
        <rFont val="方正仿宋_GBK"/>
        <charset val="134"/>
      </rPr>
      <t>预计将改善</t>
    </r>
    <r>
      <rPr>
        <sz val="9"/>
        <rFont val="Times New Roman"/>
        <charset val="134"/>
      </rPr>
      <t>410</t>
    </r>
    <r>
      <rPr>
        <sz val="9"/>
        <rFont val="方正仿宋_GBK"/>
        <charset val="134"/>
      </rPr>
      <t>余户农户的生产生活条件（其中脱贫户</t>
    </r>
    <r>
      <rPr>
        <sz val="9"/>
        <rFont val="Times New Roman"/>
        <charset val="134"/>
      </rPr>
      <t>7</t>
    </r>
    <r>
      <rPr>
        <sz val="9"/>
        <rFont val="方正仿宋_GBK"/>
        <charset val="134"/>
      </rPr>
      <t>户），壮大发展稻田产业</t>
    </r>
    <r>
      <rPr>
        <sz val="9"/>
        <rFont val="Times New Roman"/>
        <charset val="134"/>
      </rPr>
      <t>240</t>
    </r>
    <r>
      <rPr>
        <sz val="9"/>
        <rFont val="方正仿宋_GBK"/>
        <charset val="134"/>
      </rPr>
      <t>亩，减少劳动力的投入，增加了农户收益。项目带动农户</t>
    </r>
    <r>
      <rPr>
        <sz val="9"/>
        <rFont val="Times New Roman"/>
        <charset val="134"/>
      </rPr>
      <t>125</t>
    </r>
    <r>
      <rPr>
        <sz val="9"/>
        <rFont val="方正仿宋_GBK"/>
        <charset val="134"/>
      </rPr>
      <t>人就业（其中脱贫户</t>
    </r>
    <r>
      <rPr>
        <sz val="9"/>
        <rFont val="Times New Roman"/>
        <charset val="134"/>
      </rPr>
      <t>7</t>
    </r>
    <r>
      <rPr>
        <sz val="9"/>
        <rFont val="方正仿宋_GBK"/>
        <charset val="134"/>
      </rPr>
      <t>户</t>
    </r>
    <r>
      <rPr>
        <sz val="9"/>
        <rFont val="Times New Roman"/>
        <charset val="134"/>
      </rPr>
      <t>26</t>
    </r>
    <r>
      <rPr>
        <sz val="9"/>
        <rFont val="方正仿宋_GBK"/>
        <charset val="134"/>
      </rPr>
      <t>人），人均收入</t>
    </r>
    <r>
      <rPr>
        <sz val="9"/>
        <rFont val="Times New Roman"/>
        <charset val="134"/>
      </rPr>
      <t>1200</t>
    </r>
    <r>
      <rPr>
        <sz val="9"/>
        <rFont val="方正仿宋_GBK"/>
        <charset val="134"/>
      </rPr>
      <t>元，年务工约</t>
    </r>
    <r>
      <rPr>
        <sz val="9"/>
        <rFont val="Times New Roman"/>
        <charset val="134"/>
      </rPr>
      <t>9</t>
    </r>
    <r>
      <rPr>
        <sz val="9"/>
        <rFont val="方正仿宋_GBK"/>
        <charset val="134"/>
      </rPr>
      <t>个月。</t>
    </r>
  </si>
  <si>
    <r>
      <rPr>
        <sz val="9"/>
        <rFont val="Times New Roman"/>
        <charset val="134"/>
      </rPr>
      <t xml:space="preserve">  12</t>
    </r>
    <r>
      <rPr>
        <sz val="9"/>
        <rFont val="方正仿宋_GBK"/>
        <charset val="134"/>
      </rPr>
      <t>人参与前期项目会议、决议，</t>
    </r>
    <r>
      <rPr>
        <sz val="9"/>
        <rFont val="Times New Roman"/>
        <charset val="134"/>
      </rPr>
      <t>12</t>
    </r>
    <r>
      <rPr>
        <sz val="9"/>
        <rFont val="方正仿宋_GBK"/>
        <charset val="134"/>
      </rPr>
      <t>人参与入库项目的选择；项目可带动</t>
    </r>
    <r>
      <rPr>
        <sz val="9"/>
        <rFont val="Times New Roman"/>
        <charset val="134"/>
      </rPr>
      <t>20</t>
    </r>
    <r>
      <rPr>
        <sz val="9"/>
        <rFont val="方正仿宋_GBK"/>
        <charset val="134"/>
      </rPr>
      <t>人通过务工增收</t>
    </r>
  </si>
  <si>
    <r>
      <rPr>
        <sz val="9"/>
        <rFont val="方正仿宋_GBK"/>
        <charset val="134"/>
      </rPr>
      <t>建设发展稻田产业</t>
    </r>
    <r>
      <rPr>
        <sz val="9"/>
        <rFont val="Times New Roman"/>
        <charset val="134"/>
      </rPr>
      <t>240</t>
    </r>
    <r>
      <rPr>
        <sz val="9"/>
        <rFont val="方正仿宋_GBK"/>
        <charset val="134"/>
      </rPr>
      <t>亩</t>
    </r>
    <r>
      <rPr>
        <sz val="9"/>
        <rFont val="Times New Roman"/>
        <charset val="134"/>
      </rPr>
      <t>,</t>
    </r>
    <r>
      <rPr>
        <sz val="9"/>
        <rFont val="方正仿宋_GBK"/>
        <charset val="134"/>
      </rPr>
      <t>形成一批稳定的区域化规模化粮食生产基地</t>
    </r>
  </si>
  <si>
    <r>
      <rPr>
        <sz val="9"/>
        <rFont val="方正仿宋_GBK"/>
        <charset val="134"/>
      </rPr>
      <t>建成</t>
    </r>
    <r>
      <rPr>
        <sz val="9"/>
        <rFont val="Times New Roman"/>
        <charset val="134"/>
      </rPr>
      <t>240</t>
    </r>
    <r>
      <rPr>
        <sz val="9"/>
        <rFont val="方正仿宋_GBK"/>
        <charset val="134"/>
      </rPr>
      <t>亩</t>
    </r>
  </si>
  <si>
    <r>
      <rPr>
        <sz val="9"/>
        <rFont val="方正仿宋_GBK"/>
        <charset val="134"/>
      </rPr>
      <t>工程验收合格率</t>
    </r>
    <r>
      <rPr>
        <sz val="9"/>
        <rFont val="Times New Roman"/>
        <charset val="134"/>
      </rPr>
      <t>100%</t>
    </r>
  </si>
  <si>
    <r>
      <rPr>
        <sz val="9"/>
        <rFont val="Times New Roman"/>
        <charset val="134"/>
      </rPr>
      <t>5000</t>
    </r>
    <r>
      <rPr>
        <sz val="9"/>
        <rFont val="方正仿宋_GBK"/>
        <charset val="134"/>
      </rPr>
      <t>元</t>
    </r>
    <r>
      <rPr>
        <sz val="9"/>
        <rFont val="Times New Roman"/>
        <charset val="134"/>
      </rPr>
      <t>/</t>
    </r>
    <r>
      <rPr>
        <sz val="9"/>
        <rFont val="方正仿宋_GBK"/>
        <charset val="134"/>
      </rPr>
      <t>亩</t>
    </r>
  </si>
  <si>
    <r>
      <rPr>
        <sz val="9"/>
        <rFont val="方正仿宋_GBK"/>
        <charset val="134"/>
      </rPr>
      <t>带动增加脱贫人口收入</t>
    </r>
    <r>
      <rPr>
        <sz val="9"/>
        <rFont val="Times New Roman"/>
        <charset val="134"/>
      </rPr>
      <t>1.2</t>
    </r>
    <r>
      <rPr>
        <sz val="9"/>
        <rFont val="方正仿宋_GBK"/>
        <charset val="134"/>
      </rPr>
      <t>万元</t>
    </r>
  </si>
  <si>
    <r>
      <rPr>
        <sz val="9"/>
        <rFont val="方正仿宋_GBK"/>
        <charset val="134"/>
      </rPr>
      <t>受益脱贫人口</t>
    </r>
    <r>
      <rPr>
        <sz val="9"/>
        <rFont val="Times New Roman"/>
        <charset val="134"/>
      </rPr>
      <t>26</t>
    </r>
    <r>
      <rPr>
        <sz val="9"/>
        <rFont val="方正仿宋_GBK"/>
        <charset val="134"/>
      </rPr>
      <t>人</t>
    </r>
  </si>
  <si>
    <r>
      <rPr>
        <sz val="9"/>
        <rFont val="方正仿宋_GBK"/>
        <charset val="134"/>
      </rPr>
      <t>按照村级集体资金管理办法分配</t>
    </r>
  </si>
  <si>
    <r>
      <rPr>
        <sz val="9"/>
        <rFont val="方正仿宋_GBK"/>
        <charset val="134"/>
      </rPr>
      <t>黔江区</t>
    </r>
    <r>
      <rPr>
        <sz val="9"/>
        <rFont val="Times New Roman"/>
        <charset val="134"/>
      </rPr>
      <t>2020</t>
    </r>
    <r>
      <rPr>
        <sz val="9"/>
        <rFont val="方正仿宋_GBK"/>
        <charset val="134"/>
      </rPr>
      <t>年农业产业化扶持项目</t>
    </r>
  </si>
  <si>
    <r>
      <rPr>
        <sz val="9"/>
        <rFont val="方正仿宋_GBK"/>
        <charset val="134"/>
      </rPr>
      <t>按照黔江府发【</t>
    </r>
    <r>
      <rPr>
        <sz val="9"/>
        <rFont val="Times New Roman"/>
        <charset val="134"/>
      </rPr>
      <t>2020</t>
    </r>
    <r>
      <rPr>
        <sz val="9"/>
        <rFont val="方正仿宋_GBK"/>
        <charset val="134"/>
      </rPr>
      <t>】</t>
    </r>
    <r>
      <rPr>
        <sz val="9"/>
        <rFont val="Times New Roman"/>
        <charset val="134"/>
      </rPr>
      <t>5</t>
    </r>
    <r>
      <rPr>
        <sz val="9"/>
        <rFont val="方正仿宋_GBK"/>
        <charset val="134"/>
      </rPr>
      <t>号文件精神，对</t>
    </r>
    <r>
      <rPr>
        <sz val="9"/>
        <rFont val="Times New Roman"/>
        <charset val="134"/>
      </rPr>
      <t>2020</t>
    </r>
    <r>
      <rPr>
        <sz val="9"/>
        <rFont val="方正仿宋_GBK"/>
        <charset val="134"/>
      </rPr>
      <t>年农品牌培育、拟发展优质李子</t>
    </r>
    <r>
      <rPr>
        <sz val="9"/>
        <rFont val="Times New Roman"/>
        <charset val="134"/>
      </rPr>
      <t>3600</t>
    </r>
    <r>
      <rPr>
        <sz val="9"/>
        <rFont val="方正仿宋_GBK"/>
        <charset val="134"/>
      </rPr>
      <t>亩、青菜头</t>
    </r>
    <r>
      <rPr>
        <sz val="9"/>
        <rFont val="Times New Roman"/>
        <charset val="134"/>
      </rPr>
      <t>1500</t>
    </r>
    <r>
      <rPr>
        <sz val="9"/>
        <rFont val="方正仿宋_GBK"/>
        <charset val="134"/>
      </rPr>
      <t>亩、猕猴桃老国园改造</t>
    </r>
    <r>
      <rPr>
        <sz val="9"/>
        <rFont val="Times New Roman"/>
        <charset val="134"/>
      </rPr>
      <t>150</t>
    </r>
    <r>
      <rPr>
        <sz val="9"/>
        <rFont val="方正仿宋_GBK"/>
        <charset val="134"/>
      </rPr>
      <t>亩、茶叶</t>
    </r>
    <r>
      <rPr>
        <sz val="9"/>
        <rFont val="Times New Roman"/>
        <charset val="134"/>
      </rPr>
      <t>300</t>
    </r>
    <r>
      <rPr>
        <sz val="9"/>
        <rFont val="方正仿宋_GBK"/>
        <charset val="134"/>
      </rPr>
      <t>亩，农产品品牌创建，贷款贴息、农业产业化龙头企业培育发展进行补助。</t>
    </r>
  </si>
  <si>
    <r>
      <rPr>
        <sz val="9"/>
        <rFont val="方正仿宋_GBK"/>
        <charset val="134"/>
      </rPr>
      <t>全区</t>
    </r>
    <r>
      <rPr>
        <sz val="9"/>
        <rFont val="Times New Roman"/>
        <charset val="134"/>
      </rPr>
      <t>30</t>
    </r>
    <r>
      <rPr>
        <sz val="9"/>
        <rFont val="方正仿宋_GBK"/>
        <charset val="134"/>
      </rPr>
      <t>个乡镇街道</t>
    </r>
  </si>
  <si>
    <r>
      <rPr>
        <sz val="9"/>
        <rFont val="方正仿宋_GBK"/>
        <charset val="134"/>
      </rPr>
      <t>按照黔江府发【</t>
    </r>
    <r>
      <rPr>
        <sz val="9"/>
        <rFont val="Times New Roman"/>
        <charset val="134"/>
      </rPr>
      <t>2020</t>
    </r>
    <r>
      <rPr>
        <sz val="9"/>
        <rFont val="方正仿宋_GBK"/>
        <charset val="134"/>
      </rPr>
      <t>】</t>
    </r>
    <r>
      <rPr>
        <sz val="9"/>
        <rFont val="Times New Roman"/>
        <charset val="134"/>
      </rPr>
      <t>5</t>
    </r>
    <r>
      <rPr>
        <sz val="9"/>
        <rFont val="方正仿宋_GBK"/>
        <charset val="134"/>
      </rPr>
      <t>号文件要求，通过开展品牌培育和发展特色水果、茶叶、农产品品牌创建等，带动农户</t>
    </r>
    <r>
      <rPr>
        <sz val="9"/>
        <rFont val="Times New Roman"/>
        <charset val="134"/>
      </rPr>
      <t>1200</t>
    </r>
    <r>
      <rPr>
        <sz val="9"/>
        <rFont val="方正仿宋_GBK"/>
        <charset val="134"/>
      </rPr>
      <t>户，人口</t>
    </r>
    <r>
      <rPr>
        <sz val="9"/>
        <rFont val="Times New Roman"/>
        <charset val="134"/>
      </rPr>
      <t>5000</t>
    </r>
    <r>
      <rPr>
        <sz val="9"/>
        <rFont val="方正仿宋_GBK"/>
        <charset val="134"/>
      </rPr>
      <t>人其中脱贫人口</t>
    </r>
    <r>
      <rPr>
        <sz val="9"/>
        <rFont val="Times New Roman"/>
        <charset val="134"/>
      </rPr>
      <t>300</t>
    </r>
    <r>
      <rPr>
        <sz val="9"/>
        <rFont val="方正仿宋_GBK"/>
        <charset val="134"/>
      </rPr>
      <t>人。</t>
    </r>
  </si>
  <si>
    <r>
      <rPr>
        <sz val="9"/>
        <rFont val="Times New Roman"/>
        <charset val="134"/>
      </rPr>
      <t>450</t>
    </r>
    <r>
      <rPr>
        <sz val="9"/>
        <rFont val="方正仿宋_GBK"/>
        <charset val="134"/>
      </rPr>
      <t>人参与前期项目会议、决议，</t>
    </r>
    <r>
      <rPr>
        <sz val="9"/>
        <rFont val="Times New Roman"/>
        <charset val="134"/>
      </rPr>
      <t>350</t>
    </r>
    <r>
      <rPr>
        <sz val="9"/>
        <rFont val="方正仿宋_GBK"/>
        <charset val="134"/>
      </rPr>
      <t>人参与入库项目的选择；项目可带动</t>
    </r>
    <r>
      <rPr>
        <sz val="9"/>
        <rFont val="Times New Roman"/>
        <charset val="134"/>
      </rPr>
      <t>1200</t>
    </r>
    <r>
      <rPr>
        <sz val="9"/>
        <rFont val="方正仿宋_GBK"/>
        <charset val="134"/>
      </rPr>
      <t>人通过务工增收</t>
    </r>
  </si>
  <si>
    <r>
      <rPr>
        <sz val="9"/>
        <rFont val="方正仿宋_GBK"/>
        <charset val="134"/>
      </rPr>
      <t>发展优质李子</t>
    </r>
    <r>
      <rPr>
        <sz val="9"/>
        <rFont val="Times New Roman"/>
        <charset val="134"/>
      </rPr>
      <t>3600</t>
    </r>
    <r>
      <rPr>
        <sz val="9"/>
        <rFont val="方正仿宋_GBK"/>
        <charset val="134"/>
      </rPr>
      <t>亩、青菜头</t>
    </r>
    <r>
      <rPr>
        <sz val="9"/>
        <rFont val="Times New Roman"/>
        <charset val="134"/>
      </rPr>
      <t>1500</t>
    </r>
    <r>
      <rPr>
        <sz val="9"/>
        <rFont val="方正仿宋_GBK"/>
        <charset val="134"/>
      </rPr>
      <t>亩、猕猴桃老国园改造</t>
    </r>
    <r>
      <rPr>
        <sz val="9"/>
        <rFont val="Times New Roman"/>
        <charset val="134"/>
      </rPr>
      <t>150</t>
    </r>
    <r>
      <rPr>
        <sz val="9"/>
        <rFont val="方正仿宋_GBK"/>
        <charset val="134"/>
      </rPr>
      <t>亩、茶叶</t>
    </r>
    <r>
      <rPr>
        <sz val="9"/>
        <rFont val="Times New Roman"/>
        <charset val="134"/>
      </rPr>
      <t>300</t>
    </r>
    <r>
      <rPr>
        <sz val="9"/>
        <rFont val="方正仿宋_GBK"/>
        <charset val="134"/>
      </rPr>
      <t>亩</t>
    </r>
  </si>
  <si>
    <r>
      <rPr>
        <sz val="9"/>
        <rFont val="方正仿宋_GBK"/>
        <charset val="134"/>
      </rPr>
      <t>预计优质李子</t>
    </r>
    <r>
      <rPr>
        <sz val="9"/>
        <rFont val="Times New Roman"/>
        <charset val="134"/>
      </rPr>
      <t>3600</t>
    </r>
    <r>
      <rPr>
        <sz val="9"/>
        <rFont val="方正仿宋_GBK"/>
        <charset val="134"/>
      </rPr>
      <t>亩、青菜头</t>
    </r>
    <r>
      <rPr>
        <sz val="9"/>
        <rFont val="Times New Roman"/>
        <charset val="134"/>
      </rPr>
      <t>1500</t>
    </r>
    <r>
      <rPr>
        <sz val="9"/>
        <rFont val="方正仿宋_GBK"/>
        <charset val="134"/>
      </rPr>
      <t>亩、猕猴桃老国园改造</t>
    </r>
    <r>
      <rPr>
        <sz val="9"/>
        <rFont val="Times New Roman"/>
        <charset val="134"/>
      </rPr>
      <t>150</t>
    </r>
    <r>
      <rPr>
        <sz val="9"/>
        <rFont val="方正仿宋_GBK"/>
        <charset val="134"/>
      </rPr>
      <t>亩、茶叶</t>
    </r>
    <r>
      <rPr>
        <sz val="9"/>
        <rFont val="Times New Roman"/>
        <charset val="134"/>
      </rPr>
      <t>300</t>
    </r>
    <r>
      <rPr>
        <sz val="9"/>
        <rFont val="方正仿宋_GBK"/>
        <charset val="134"/>
      </rPr>
      <t>亩</t>
    </r>
  </si>
  <si>
    <r>
      <rPr>
        <sz val="9"/>
        <rFont val="方正仿宋_GBK"/>
        <charset val="134"/>
      </rPr>
      <t>种植作物成活率≧</t>
    </r>
    <r>
      <rPr>
        <sz val="9"/>
        <rFont val="Times New Roman"/>
        <charset val="134"/>
      </rPr>
      <t>95%</t>
    </r>
    <r>
      <rPr>
        <sz val="9"/>
        <rFont val="方正仿宋_GBK"/>
        <charset val="134"/>
      </rPr>
      <t>，水产养殖苗成活率≧</t>
    </r>
    <r>
      <rPr>
        <sz val="9"/>
        <rFont val="Times New Roman"/>
        <charset val="134"/>
      </rPr>
      <t>95%</t>
    </r>
    <r>
      <rPr>
        <sz val="9"/>
        <rFont val="方正仿宋_GBK"/>
        <charset val="134"/>
      </rPr>
      <t>。</t>
    </r>
  </si>
  <si>
    <r>
      <rPr>
        <sz val="9"/>
        <rFont val="Times New Roman"/>
        <charset val="134"/>
      </rPr>
      <t>1407</t>
    </r>
    <r>
      <rPr>
        <sz val="9"/>
        <rFont val="方正仿宋_GBK"/>
        <charset val="134"/>
      </rPr>
      <t>元</t>
    </r>
    <r>
      <rPr>
        <sz val="9"/>
        <rFont val="Times New Roman"/>
        <charset val="134"/>
      </rPr>
      <t>/</t>
    </r>
    <r>
      <rPr>
        <sz val="9"/>
        <rFont val="方正仿宋_GBK"/>
        <charset val="134"/>
      </rPr>
      <t>亩</t>
    </r>
  </si>
  <si>
    <r>
      <rPr>
        <sz val="9"/>
        <rFont val="方正仿宋_GBK"/>
        <charset val="134"/>
      </rPr>
      <t>预计种植特色水果、蔬菜、茶叶达产后可实现产值</t>
    </r>
    <r>
      <rPr>
        <sz val="9"/>
        <rFont val="Times New Roman"/>
        <charset val="134"/>
      </rPr>
      <t>2000</t>
    </r>
    <r>
      <rPr>
        <sz val="9"/>
        <rFont val="方正仿宋_GBK"/>
        <charset val="134"/>
      </rPr>
      <t>万元</t>
    </r>
    <r>
      <rPr>
        <sz val="9"/>
        <rFont val="Times New Roman"/>
        <charset val="134"/>
      </rPr>
      <t xml:space="preserve"> </t>
    </r>
  </si>
  <si>
    <r>
      <rPr>
        <sz val="9"/>
        <rFont val="方正仿宋_GBK"/>
        <charset val="134"/>
      </rPr>
      <t>受益脱贫人口</t>
    </r>
    <r>
      <rPr>
        <sz val="9"/>
        <rFont val="Times New Roman"/>
        <charset val="134"/>
      </rPr>
      <t>300</t>
    </r>
    <r>
      <rPr>
        <sz val="9"/>
        <rFont val="方正仿宋_GBK"/>
        <charset val="134"/>
      </rPr>
      <t>人</t>
    </r>
  </si>
  <si>
    <r>
      <rPr>
        <sz val="9"/>
        <rFont val="方正仿宋_GBK"/>
        <charset val="134"/>
      </rPr>
      <t>政策持续年限</t>
    </r>
    <r>
      <rPr>
        <sz val="9"/>
        <rFont val="Times New Roman"/>
        <charset val="134"/>
      </rPr>
      <t>&gt;5</t>
    </r>
  </si>
  <si>
    <r>
      <rPr>
        <sz val="9"/>
        <rFont val="方正仿宋_GBK"/>
        <charset val="134"/>
      </rPr>
      <t>张永桃</t>
    </r>
  </si>
  <si>
    <r>
      <rPr>
        <sz val="9"/>
        <rFont val="Times New Roman"/>
        <charset val="134"/>
      </rPr>
      <t>2020</t>
    </r>
    <r>
      <rPr>
        <sz val="9"/>
        <rFont val="方正仿宋_GBK"/>
        <charset val="134"/>
      </rPr>
      <t>年水产养殖产业发展扶持项目补助</t>
    </r>
    <r>
      <rPr>
        <sz val="9"/>
        <rFont val="Times New Roman"/>
        <charset val="134"/>
      </rPr>
      <t xml:space="preserve"> </t>
    </r>
  </si>
  <si>
    <r>
      <rPr>
        <sz val="9"/>
        <rFont val="方正仿宋_GBK"/>
        <charset val="134"/>
      </rPr>
      <t>新建池塘</t>
    </r>
    <r>
      <rPr>
        <sz val="9"/>
        <rFont val="Times New Roman"/>
        <charset val="134"/>
      </rPr>
      <t>923</t>
    </r>
    <r>
      <rPr>
        <sz val="9"/>
        <rFont val="方正仿宋_GBK"/>
        <charset val="134"/>
      </rPr>
      <t>亩、稻渔</t>
    </r>
    <r>
      <rPr>
        <sz val="9"/>
        <rFont val="Times New Roman"/>
        <charset val="134"/>
      </rPr>
      <t>786</t>
    </r>
    <r>
      <rPr>
        <sz val="9"/>
        <rFont val="方正仿宋_GBK"/>
        <charset val="134"/>
      </rPr>
      <t>亩；新发展山坪塘养殖</t>
    </r>
    <r>
      <rPr>
        <sz val="9"/>
        <rFont val="Times New Roman"/>
        <charset val="134"/>
      </rPr>
      <t>152</t>
    </r>
    <r>
      <rPr>
        <sz val="9"/>
        <rFont val="方正仿宋_GBK"/>
        <charset val="134"/>
      </rPr>
      <t>亩，水库养殖</t>
    </r>
    <r>
      <rPr>
        <sz val="9"/>
        <rFont val="Times New Roman"/>
        <charset val="134"/>
      </rPr>
      <t>25</t>
    </r>
    <r>
      <rPr>
        <sz val="9"/>
        <rFont val="方正仿宋_GBK"/>
        <charset val="134"/>
      </rPr>
      <t>亩。</t>
    </r>
  </si>
  <si>
    <r>
      <rPr>
        <sz val="9"/>
        <rFont val="方正仿宋_GBK"/>
        <charset val="134"/>
      </rPr>
      <t>全区</t>
    </r>
  </si>
  <si>
    <r>
      <rPr>
        <sz val="9"/>
        <rFont val="方正仿宋_GBK"/>
        <charset val="134"/>
      </rPr>
      <t>根据《黔江区农业产业化奖励扶持办法》精神，通过财政资金补助，支持新建池塘、稻渔、山坪塘和水库养殖的发展，推动</t>
    </r>
    <r>
      <rPr>
        <sz val="9"/>
        <rFont val="Times New Roman"/>
        <charset val="134"/>
      </rPr>
      <t>1</t>
    </r>
    <r>
      <rPr>
        <sz val="9"/>
        <rFont val="方正仿宋_GBK"/>
        <charset val="134"/>
      </rPr>
      <t>万亩新增水产养殖面积目标的完成，受益脱贫人口</t>
    </r>
    <r>
      <rPr>
        <sz val="9"/>
        <rFont val="Times New Roman"/>
        <charset val="134"/>
      </rPr>
      <t>1297</t>
    </r>
    <r>
      <rPr>
        <sz val="9"/>
        <rFont val="方正仿宋_GBK"/>
        <charset val="134"/>
      </rPr>
      <t>人。</t>
    </r>
  </si>
  <si>
    <r>
      <rPr>
        <sz val="9"/>
        <rFont val="Times New Roman"/>
        <charset val="134"/>
      </rPr>
      <t>320</t>
    </r>
    <r>
      <rPr>
        <sz val="9"/>
        <rFont val="方正仿宋_GBK"/>
        <charset val="134"/>
      </rPr>
      <t>参与前期项目会议、决议，</t>
    </r>
    <r>
      <rPr>
        <sz val="9"/>
        <rFont val="Times New Roman"/>
        <charset val="134"/>
      </rPr>
      <t>150</t>
    </r>
    <r>
      <rPr>
        <sz val="9"/>
        <rFont val="方正仿宋_GBK"/>
        <charset val="134"/>
      </rPr>
      <t>多人参与入库项目的选择，项目可带动</t>
    </r>
    <r>
      <rPr>
        <sz val="9"/>
        <rFont val="Times New Roman"/>
        <charset val="134"/>
      </rPr>
      <t>2300</t>
    </r>
    <r>
      <rPr>
        <sz val="9"/>
        <rFont val="方正仿宋_GBK"/>
        <charset val="134"/>
      </rPr>
      <t>人通过务工增收。</t>
    </r>
  </si>
  <si>
    <r>
      <rPr>
        <sz val="9"/>
        <rFont val="方正仿宋_GBK"/>
        <charset val="134"/>
      </rPr>
      <t>新增水产养殖面积</t>
    </r>
    <r>
      <rPr>
        <sz val="9"/>
        <rFont val="Times New Roman"/>
        <charset val="134"/>
      </rPr>
      <t>2016</t>
    </r>
    <r>
      <rPr>
        <sz val="9"/>
        <rFont val="方正仿宋_GBK"/>
        <charset val="134"/>
      </rPr>
      <t>亩</t>
    </r>
  </si>
  <si>
    <r>
      <rPr>
        <sz val="9"/>
        <rFont val="方正仿宋_GBK"/>
        <charset val="134"/>
      </rPr>
      <t>设施建设符合《黔江区农业产业化奖励扶持办法实施细则》水产养殖设施建设标准</t>
    </r>
  </si>
  <si>
    <r>
      <rPr>
        <sz val="9"/>
        <rFont val="方正仿宋_GBK"/>
        <charset val="134"/>
      </rPr>
      <t>财政补助资金</t>
    </r>
    <r>
      <rPr>
        <sz val="9"/>
        <rFont val="Times New Roman"/>
        <charset val="134"/>
      </rPr>
      <t>516</t>
    </r>
    <r>
      <rPr>
        <sz val="9"/>
        <rFont val="方正仿宋_GBK"/>
        <charset val="134"/>
      </rPr>
      <t>万元</t>
    </r>
  </si>
  <si>
    <r>
      <rPr>
        <sz val="9"/>
        <rFont val="方正仿宋_GBK"/>
        <charset val="134"/>
      </rPr>
      <t>通过项目实施，推动全区水产养殖业加快发展，实现水产养殖收入</t>
    </r>
    <r>
      <rPr>
        <sz val="9"/>
        <rFont val="Times New Roman"/>
        <charset val="134"/>
      </rPr>
      <t>2000</t>
    </r>
    <r>
      <rPr>
        <sz val="9"/>
        <rFont val="方正仿宋_GBK"/>
        <charset val="134"/>
      </rPr>
      <t>万元以上。</t>
    </r>
  </si>
  <si>
    <r>
      <rPr>
        <sz val="9"/>
        <rFont val="方正仿宋_GBK"/>
        <charset val="134"/>
      </rPr>
      <t>受益脱贫人口</t>
    </r>
    <r>
      <rPr>
        <sz val="9"/>
        <rFont val="Times New Roman"/>
        <charset val="134"/>
      </rPr>
      <t>1297</t>
    </r>
  </si>
  <si>
    <r>
      <rPr>
        <sz val="9"/>
        <rFont val="方正仿宋_GBK"/>
        <charset val="134"/>
      </rPr>
      <t>受益人口满意度</t>
    </r>
    <r>
      <rPr>
        <sz val="9"/>
        <rFont val="Times New Roman"/>
        <charset val="134"/>
      </rPr>
      <t>100%.</t>
    </r>
  </si>
  <si>
    <r>
      <rPr>
        <sz val="9"/>
        <rFont val="方正仿宋_GBK"/>
        <charset val="134"/>
      </rPr>
      <t>区农技中心</t>
    </r>
  </si>
  <si>
    <r>
      <rPr>
        <sz val="9"/>
        <rFont val="方正仿宋_GBK"/>
        <charset val="134"/>
      </rPr>
      <t>熊太云</t>
    </r>
  </si>
  <si>
    <r>
      <rPr>
        <sz val="9"/>
        <rFont val="方正仿宋_GBK"/>
        <charset val="134"/>
      </rPr>
      <t>邻鄂镇</t>
    </r>
    <r>
      <rPr>
        <sz val="9"/>
        <rFont val="Times New Roman"/>
        <charset val="134"/>
      </rPr>
      <t>2020</t>
    </r>
    <r>
      <rPr>
        <sz val="9"/>
        <rFont val="方正仿宋_GBK"/>
        <charset val="134"/>
      </rPr>
      <t>年水产养殖产业发展扶持项目补助</t>
    </r>
  </si>
  <si>
    <r>
      <rPr>
        <sz val="9"/>
        <rFont val="方正仿宋_GBK"/>
        <charset val="134"/>
      </rPr>
      <t>新增水产养殖面积</t>
    </r>
    <r>
      <rPr>
        <sz val="9"/>
        <rFont val="Times New Roman"/>
        <charset val="134"/>
      </rPr>
      <t>1</t>
    </r>
    <r>
      <rPr>
        <sz val="9"/>
        <rFont val="方正仿宋_GBK"/>
        <charset val="134"/>
      </rPr>
      <t>万亩任务，已验收稻渔和山坪塘面积</t>
    </r>
    <r>
      <rPr>
        <sz val="9"/>
        <rFont val="Times New Roman"/>
        <charset val="134"/>
      </rPr>
      <t>283</t>
    </r>
    <r>
      <rPr>
        <sz val="9"/>
        <rFont val="方正仿宋_GBK"/>
        <charset val="134"/>
      </rPr>
      <t>亩。</t>
    </r>
  </si>
  <si>
    <r>
      <rPr>
        <sz val="9"/>
        <rFont val="方正仿宋_GBK"/>
        <charset val="134"/>
      </rPr>
      <t>根据《黔江区农业产业化奖励扶持办法》精神，通过财政资金补助，支持新建池塘、稻渔、山坪塘和水库养殖的发展，推动</t>
    </r>
    <r>
      <rPr>
        <sz val="9"/>
        <rFont val="Times New Roman"/>
        <charset val="134"/>
      </rPr>
      <t>1</t>
    </r>
    <r>
      <rPr>
        <sz val="9"/>
        <rFont val="方正仿宋_GBK"/>
        <charset val="134"/>
      </rPr>
      <t>万亩新增水产养殖面积目标的完成，受益脱贫人口</t>
    </r>
    <r>
      <rPr>
        <sz val="9"/>
        <rFont val="Times New Roman"/>
        <charset val="134"/>
      </rPr>
      <t>39</t>
    </r>
    <r>
      <rPr>
        <sz val="9"/>
        <rFont val="方正仿宋_GBK"/>
        <charset val="134"/>
      </rPr>
      <t>人。</t>
    </r>
  </si>
  <si>
    <r>
      <rPr>
        <sz val="9"/>
        <rFont val="方正仿宋_GBK"/>
        <charset val="134"/>
      </rPr>
      <t>群众</t>
    </r>
    <r>
      <rPr>
        <sz val="9"/>
        <rFont val="Times New Roman"/>
        <charset val="134"/>
      </rPr>
      <t>35</t>
    </r>
    <r>
      <rPr>
        <sz val="9"/>
        <rFont val="方正仿宋_GBK"/>
        <charset val="134"/>
      </rPr>
      <t>多人参与前期项目会议、决议，</t>
    </r>
    <r>
      <rPr>
        <sz val="9"/>
        <rFont val="Times New Roman"/>
        <charset val="134"/>
      </rPr>
      <t>25</t>
    </r>
    <r>
      <rPr>
        <sz val="9"/>
        <rFont val="方正仿宋_GBK"/>
        <charset val="134"/>
      </rPr>
      <t>多人参与入库项目的选择，项目可带动</t>
    </r>
    <r>
      <rPr>
        <sz val="9"/>
        <rFont val="Times New Roman"/>
        <charset val="134"/>
      </rPr>
      <t>50</t>
    </r>
    <r>
      <rPr>
        <sz val="9"/>
        <rFont val="方正仿宋_GBK"/>
        <charset val="134"/>
      </rPr>
      <t>人通过务工增收。</t>
    </r>
  </si>
  <si>
    <r>
      <rPr>
        <sz val="9"/>
        <rFont val="方正仿宋_GBK"/>
        <charset val="134"/>
      </rPr>
      <t>新增水产养殖面积</t>
    </r>
    <r>
      <rPr>
        <sz val="9"/>
        <rFont val="Times New Roman"/>
        <charset val="134"/>
      </rPr>
      <t>283</t>
    </r>
    <r>
      <rPr>
        <sz val="9"/>
        <rFont val="方正仿宋_GBK"/>
        <charset val="134"/>
      </rPr>
      <t>亩</t>
    </r>
  </si>
  <si>
    <r>
      <rPr>
        <sz val="9"/>
        <rFont val="方正仿宋_GBK"/>
        <charset val="134"/>
      </rPr>
      <t>新建稻渔</t>
    </r>
    <r>
      <rPr>
        <sz val="9"/>
        <rFont val="Times New Roman"/>
        <charset val="134"/>
      </rPr>
      <t>278.1</t>
    </r>
    <r>
      <rPr>
        <sz val="9"/>
        <rFont val="方正仿宋_GBK"/>
        <charset val="134"/>
      </rPr>
      <t>亩，发展山坪塘养殖</t>
    </r>
    <r>
      <rPr>
        <sz val="9"/>
        <rFont val="Times New Roman"/>
        <charset val="134"/>
      </rPr>
      <t>5.5</t>
    </r>
    <r>
      <rPr>
        <sz val="9"/>
        <rFont val="方正仿宋_GBK"/>
        <charset val="134"/>
      </rPr>
      <t>亩。</t>
    </r>
  </si>
  <si>
    <r>
      <rPr>
        <sz val="9"/>
        <rFont val="方正仿宋_GBK"/>
        <charset val="134"/>
      </rPr>
      <t>财政补助资金</t>
    </r>
    <r>
      <rPr>
        <sz val="9"/>
        <rFont val="Times New Roman"/>
        <charset val="134"/>
      </rPr>
      <t>18.1865</t>
    </r>
    <r>
      <rPr>
        <sz val="9"/>
        <rFont val="方正仿宋_GBK"/>
        <charset val="134"/>
      </rPr>
      <t>万元</t>
    </r>
  </si>
  <si>
    <r>
      <rPr>
        <sz val="9"/>
        <rFont val="方正仿宋_GBK"/>
        <charset val="134"/>
      </rPr>
      <t>通过项目实施，推动全区水产养殖业加快发展，实现水产养殖收入</t>
    </r>
    <r>
      <rPr>
        <sz val="9"/>
        <rFont val="Times New Roman"/>
        <charset val="134"/>
      </rPr>
      <t>200</t>
    </r>
    <r>
      <rPr>
        <sz val="9"/>
        <rFont val="方正仿宋_GBK"/>
        <charset val="134"/>
      </rPr>
      <t>万元以上。</t>
    </r>
  </si>
  <si>
    <r>
      <rPr>
        <sz val="9"/>
        <rFont val="方正仿宋_GBK"/>
        <charset val="134"/>
      </rPr>
      <t>受益脱贫人口</t>
    </r>
    <r>
      <rPr>
        <sz val="9"/>
        <rFont val="Times New Roman"/>
        <charset val="134"/>
      </rPr>
      <t>39</t>
    </r>
    <r>
      <rPr>
        <sz val="9"/>
        <rFont val="方正仿宋_GBK"/>
        <charset val="134"/>
      </rPr>
      <t>人</t>
    </r>
  </si>
  <si>
    <r>
      <rPr>
        <sz val="9"/>
        <rFont val="Times New Roman"/>
        <charset val="134"/>
      </rPr>
      <t>2020</t>
    </r>
    <r>
      <rPr>
        <sz val="9"/>
        <rFont val="方正仿宋_GBK"/>
        <charset val="134"/>
      </rPr>
      <t>年蓬东乡尖山村扶贫产业（茶叶）种苗资金项目</t>
    </r>
  </si>
  <si>
    <r>
      <rPr>
        <sz val="9"/>
        <rFont val="方正仿宋_GBK"/>
        <charset val="134"/>
      </rPr>
      <t>建设优质茶园</t>
    </r>
    <r>
      <rPr>
        <sz val="9"/>
        <rFont val="Times New Roman"/>
        <charset val="134"/>
      </rPr>
      <t>210</t>
    </r>
    <r>
      <rPr>
        <sz val="9"/>
        <rFont val="方正仿宋_GBK"/>
        <charset val="134"/>
      </rPr>
      <t>亩，购置茶苗、肥料、农膜等生产资料。</t>
    </r>
  </si>
  <si>
    <r>
      <rPr>
        <sz val="9"/>
        <rFont val="方正仿宋_GBK"/>
        <charset val="134"/>
      </rPr>
      <t>蓬东乡尖山村</t>
    </r>
    <r>
      <rPr>
        <sz val="9"/>
        <rFont val="Times New Roman"/>
        <charset val="134"/>
      </rPr>
      <t>2</t>
    </r>
    <r>
      <rPr>
        <sz val="9"/>
        <rFont val="方正仿宋_GBK"/>
        <charset val="134"/>
      </rPr>
      <t>组</t>
    </r>
  </si>
  <si>
    <r>
      <rPr>
        <sz val="9"/>
        <rFont val="方正仿宋_GBK"/>
        <charset val="134"/>
      </rPr>
      <t>建成高标准茶园</t>
    </r>
    <r>
      <rPr>
        <sz val="9"/>
        <rFont val="Times New Roman"/>
        <charset val="134"/>
      </rPr>
      <t>210</t>
    </r>
    <r>
      <rPr>
        <sz val="9"/>
        <rFont val="方正仿宋_GBK"/>
        <charset val="134"/>
      </rPr>
      <t>亩，实现亩产值</t>
    </r>
    <r>
      <rPr>
        <sz val="9"/>
        <rFont val="Times New Roman"/>
        <charset val="134"/>
      </rPr>
      <t>4000</t>
    </r>
    <r>
      <rPr>
        <sz val="9"/>
        <rFont val="方正仿宋_GBK"/>
        <charset val="134"/>
      </rPr>
      <t>元，流转土地</t>
    </r>
    <r>
      <rPr>
        <sz val="9"/>
        <rFont val="Times New Roman"/>
        <charset val="134"/>
      </rPr>
      <t>210</t>
    </r>
    <r>
      <rPr>
        <sz val="9"/>
        <rFont val="方正仿宋_GBK"/>
        <charset val="134"/>
      </rPr>
      <t>亩，预计带动当地</t>
    </r>
    <r>
      <rPr>
        <sz val="9"/>
        <rFont val="Times New Roman"/>
        <charset val="134"/>
      </rPr>
      <t>50</t>
    </r>
    <r>
      <rPr>
        <sz val="9"/>
        <rFont val="方正仿宋_GBK"/>
        <charset val="134"/>
      </rPr>
      <t>余户农户增收，其中脱贫户</t>
    </r>
    <r>
      <rPr>
        <sz val="9"/>
        <rFont val="Times New Roman"/>
        <charset val="134"/>
      </rPr>
      <t>30</t>
    </r>
    <r>
      <rPr>
        <sz val="9"/>
        <rFont val="方正仿宋_GBK"/>
        <charset val="134"/>
      </rPr>
      <t>余户。</t>
    </r>
  </si>
  <si>
    <r>
      <rPr>
        <sz val="9"/>
        <rFont val="Times New Roman"/>
        <charset val="134"/>
      </rPr>
      <t>22</t>
    </r>
    <r>
      <rPr>
        <sz val="9"/>
        <rFont val="方正仿宋_GBK"/>
        <charset val="134"/>
      </rPr>
      <t>人参与前期项目会议、决议，</t>
    </r>
    <r>
      <rPr>
        <sz val="9"/>
        <rFont val="Times New Roman"/>
        <charset val="134"/>
      </rPr>
      <t>22</t>
    </r>
    <r>
      <rPr>
        <sz val="9"/>
        <rFont val="方正仿宋_GBK"/>
        <charset val="134"/>
      </rPr>
      <t>人参与入库项目的选择；项目可带动</t>
    </r>
    <r>
      <rPr>
        <sz val="9"/>
        <rFont val="Times New Roman"/>
        <charset val="134"/>
      </rPr>
      <t>50</t>
    </r>
    <r>
      <rPr>
        <sz val="9"/>
        <rFont val="方正仿宋_GBK"/>
        <charset val="134"/>
      </rPr>
      <t>人通过务工增收</t>
    </r>
  </si>
  <si>
    <r>
      <rPr>
        <sz val="9"/>
        <rFont val="方正仿宋_GBK"/>
        <charset val="134"/>
      </rPr>
      <t>建成优质茶园</t>
    </r>
    <r>
      <rPr>
        <sz val="9"/>
        <rFont val="Times New Roman"/>
        <charset val="134"/>
      </rPr>
      <t>210</t>
    </r>
    <r>
      <rPr>
        <sz val="9"/>
        <rFont val="方正仿宋_GBK"/>
        <charset val="134"/>
      </rPr>
      <t>亩，提升产业增收能力。</t>
    </r>
  </si>
  <si>
    <r>
      <rPr>
        <sz val="9"/>
        <rFont val="方正仿宋_GBK"/>
        <charset val="134"/>
      </rPr>
      <t>建设茶园面积</t>
    </r>
    <r>
      <rPr>
        <sz val="9"/>
        <rFont val="Times New Roman"/>
        <charset val="134"/>
      </rPr>
      <t>210</t>
    </r>
    <r>
      <rPr>
        <sz val="9"/>
        <rFont val="方正仿宋_GBK"/>
        <charset val="134"/>
      </rPr>
      <t>亩</t>
    </r>
  </si>
  <si>
    <r>
      <rPr>
        <sz val="9"/>
        <rFont val="方正仿宋_GBK"/>
        <charset val="134"/>
      </rPr>
      <t>亩投入</t>
    </r>
    <r>
      <rPr>
        <sz val="9"/>
        <rFont val="Times New Roman"/>
        <charset val="134"/>
      </rPr>
      <t>2142.85</t>
    </r>
    <r>
      <rPr>
        <sz val="9"/>
        <rFont val="方正仿宋_GBK"/>
        <charset val="134"/>
      </rPr>
      <t>元</t>
    </r>
  </si>
  <si>
    <r>
      <rPr>
        <sz val="9"/>
        <rFont val="方正仿宋_GBK"/>
        <charset val="134"/>
      </rPr>
      <t>带动农户就近务工，增加务工收入</t>
    </r>
    <r>
      <rPr>
        <sz val="9"/>
        <rFont val="Times New Roman"/>
        <charset val="134"/>
      </rPr>
      <t>20</t>
    </r>
    <r>
      <rPr>
        <sz val="9"/>
        <rFont val="方正仿宋_GBK"/>
        <charset val="134"/>
      </rPr>
      <t>万元</t>
    </r>
  </si>
  <si>
    <t>蓬东乡人民政府</t>
  </si>
  <si>
    <r>
      <rPr>
        <sz val="9"/>
        <rFont val="方正仿宋_GBK"/>
        <charset val="134"/>
      </rPr>
      <t>李西武</t>
    </r>
  </si>
  <si>
    <t>2019年中塘镇脆红李标准化建设项目</t>
  </si>
  <si>
    <r>
      <rPr>
        <sz val="9"/>
        <rFont val="方正仿宋_GBK"/>
        <charset val="134"/>
      </rPr>
      <t>建设</t>
    </r>
    <r>
      <rPr>
        <sz val="9"/>
        <rFont val="Times New Roman"/>
        <charset val="134"/>
      </rPr>
      <t>150</t>
    </r>
    <r>
      <rPr>
        <sz val="9"/>
        <rFont val="方正仿宋_GBK"/>
        <charset val="134"/>
      </rPr>
      <t>亩脆红李标准化管理示范基地：（</t>
    </r>
    <r>
      <rPr>
        <sz val="9"/>
        <rFont val="Times New Roman"/>
        <charset val="134"/>
      </rPr>
      <t>1</t>
    </r>
    <r>
      <rPr>
        <sz val="9"/>
        <rFont val="方正仿宋_GBK"/>
        <charset val="134"/>
      </rPr>
      <t>）新建蓄水池并完善基地灌溉用水设施，新建生产道路及道路拓宽等。（</t>
    </r>
    <r>
      <rPr>
        <sz val="9"/>
        <rFont val="Times New Roman"/>
        <charset val="134"/>
      </rPr>
      <t>2</t>
    </r>
    <r>
      <rPr>
        <sz val="9"/>
        <rFont val="方正仿宋_GBK"/>
        <charset val="134"/>
      </rPr>
      <t>）实施修枝整形、冬管清园、深翻松土、统防统治、土壤培肥等标准化及规范化管理。</t>
    </r>
  </si>
  <si>
    <r>
      <rPr>
        <sz val="9"/>
        <rFont val="方正仿宋_GBK"/>
        <charset val="134"/>
      </rPr>
      <t>中塘镇兴泉社区</t>
    </r>
  </si>
  <si>
    <r>
      <rPr>
        <sz val="9"/>
        <rFont val="方正仿宋_GBK"/>
        <charset val="134"/>
      </rPr>
      <t>一是通过配套灌溉用水设施及生产道路等基础设施，改善了生产条件，方便</t>
    </r>
    <r>
      <rPr>
        <sz val="9"/>
        <rFont val="Times New Roman"/>
        <charset val="134"/>
      </rPr>
      <t xml:space="preserve"> 85</t>
    </r>
    <r>
      <rPr>
        <sz val="9"/>
        <rFont val="方正仿宋_GBK"/>
        <charset val="134"/>
      </rPr>
      <t>户</t>
    </r>
    <r>
      <rPr>
        <sz val="9"/>
        <rFont val="Times New Roman"/>
        <charset val="134"/>
      </rPr>
      <t xml:space="preserve">350 </t>
    </r>
    <r>
      <rPr>
        <sz val="9"/>
        <rFont val="方正仿宋_GBK"/>
        <charset val="134"/>
      </rPr>
      <t>余人（其中脱贫户</t>
    </r>
    <r>
      <rPr>
        <sz val="9"/>
        <rFont val="Times New Roman"/>
        <charset val="134"/>
      </rPr>
      <t>7</t>
    </r>
    <r>
      <rPr>
        <sz val="9"/>
        <rFont val="方正仿宋_GBK"/>
        <charset val="134"/>
      </rPr>
      <t>户</t>
    </r>
    <r>
      <rPr>
        <sz val="9"/>
        <rFont val="Times New Roman"/>
        <charset val="134"/>
      </rPr>
      <t xml:space="preserve">30 </t>
    </r>
    <r>
      <rPr>
        <sz val="9"/>
        <rFont val="方正仿宋_GBK"/>
        <charset val="134"/>
      </rPr>
      <t>人）生产出行，降低了农产品运输成本</t>
    </r>
    <r>
      <rPr>
        <sz val="9"/>
        <rFont val="Times New Roman"/>
        <charset val="134"/>
      </rPr>
      <t xml:space="preserve"> </t>
    </r>
    <r>
      <rPr>
        <sz val="9"/>
        <rFont val="方正仿宋_GBK"/>
        <charset val="134"/>
      </rPr>
      <t>。二是通过标准化管理，提高农业生产效益，提升特色水果品质；带动</t>
    </r>
    <r>
      <rPr>
        <sz val="9"/>
        <rFont val="Times New Roman"/>
        <charset val="134"/>
      </rPr>
      <t>85</t>
    </r>
    <r>
      <rPr>
        <sz val="9"/>
        <rFont val="方正仿宋_GBK"/>
        <charset val="134"/>
      </rPr>
      <t>户种植户（其中脱贫户</t>
    </r>
    <r>
      <rPr>
        <sz val="9"/>
        <rFont val="Times New Roman"/>
        <charset val="134"/>
      </rPr>
      <t xml:space="preserve"> 7 </t>
    </r>
    <r>
      <rPr>
        <sz val="9"/>
        <rFont val="方正仿宋_GBK"/>
        <charset val="134"/>
      </rPr>
      <t>户）规模化、标准化生产发展，促进地方经济持续发展和提高农民持续增收。</t>
    </r>
  </si>
  <si>
    <r>
      <rPr>
        <sz val="9"/>
        <rFont val="Times New Roman"/>
        <charset val="134"/>
      </rPr>
      <t>27</t>
    </r>
    <r>
      <rPr>
        <sz val="9"/>
        <rFont val="方正仿宋_GBK"/>
        <charset val="134"/>
      </rPr>
      <t>人参与前期项目会议、决议，</t>
    </r>
    <r>
      <rPr>
        <sz val="9"/>
        <rFont val="Times New Roman"/>
        <charset val="134"/>
      </rPr>
      <t>27</t>
    </r>
    <r>
      <rPr>
        <sz val="9"/>
        <rFont val="方正仿宋_GBK"/>
        <charset val="134"/>
      </rPr>
      <t>人参与入库项目的选择；项目可带动</t>
    </r>
    <r>
      <rPr>
        <sz val="9"/>
        <rFont val="Times New Roman"/>
        <charset val="134"/>
      </rPr>
      <t>30</t>
    </r>
    <r>
      <rPr>
        <sz val="9"/>
        <rFont val="方正仿宋_GBK"/>
        <charset val="134"/>
      </rPr>
      <t>人通过务工增收，</t>
    </r>
    <r>
      <rPr>
        <sz val="9"/>
        <rFont val="Times New Roman"/>
        <charset val="134"/>
      </rPr>
      <t>3</t>
    </r>
    <r>
      <rPr>
        <sz val="9"/>
        <rFont val="方正仿宋_GBK"/>
        <charset val="134"/>
      </rPr>
      <t>人参与项目施工质量监督。</t>
    </r>
  </si>
  <si>
    <r>
      <rPr>
        <sz val="9"/>
        <rFont val="方正仿宋_GBK"/>
        <charset val="134"/>
      </rPr>
      <t>改善当地</t>
    </r>
    <r>
      <rPr>
        <sz val="9"/>
        <rFont val="Times New Roman"/>
        <charset val="134"/>
      </rPr>
      <t>280</t>
    </r>
    <r>
      <rPr>
        <sz val="9"/>
        <rFont val="方正仿宋_GBK"/>
        <charset val="134"/>
      </rPr>
      <t>余亩脆红李基地基础设施，预计带动当地</t>
    </r>
    <r>
      <rPr>
        <sz val="9"/>
        <rFont val="Times New Roman"/>
        <charset val="134"/>
      </rPr>
      <t>350</t>
    </r>
    <r>
      <rPr>
        <sz val="9"/>
        <rFont val="方正仿宋_GBK"/>
        <charset val="134"/>
      </rPr>
      <t>人稳定增收。</t>
    </r>
  </si>
  <si>
    <r>
      <rPr>
        <sz val="9"/>
        <rFont val="方正仿宋_GBK"/>
        <charset val="134"/>
      </rPr>
      <t>项目验收合格率</t>
    </r>
    <r>
      <rPr>
        <sz val="9"/>
        <rFont val="Times New Roman"/>
        <charset val="134"/>
      </rPr>
      <t>100%</t>
    </r>
  </si>
  <si>
    <r>
      <rPr>
        <sz val="9"/>
        <rFont val="Times New Roman"/>
        <charset val="134"/>
      </rPr>
      <t>12080</t>
    </r>
    <r>
      <rPr>
        <sz val="9"/>
        <rFont val="方正仿宋_GBK"/>
        <charset val="134"/>
      </rPr>
      <t>元</t>
    </r>
    <r>
      <rPr>
        <sz val="9"/>
        <rFont val="Times New Roman"/>
        <charset val="134"/>
      </rPr>
      <t>/</t>
    </r>
    <r>
      <rPr>
        <sz val="9"/>
        <rFont val="方正仿宋_GBK"/>
        <charset val="134"/>
      </rPr>
      <t>亩</t>
    </r>
  </si>
  <si>
    <r>
      <rPr>
        <sz val="9"/>
        <rFont val="方正仿宋_GBK"/>
        <charset val="134"/>
      </rPr>
      <t>中塘镇人民政府</t>
    </r>
  </si>
  <si>
    <r>
      <rPr>
        <sz val="9"/>
        <rFont val="Times New Roman"/>
        <charset val="134"/>
      </rPr>
      <t xml:space="preserve"> </t>
    </r>
    <r>
      <rPr>
        <sz val="9"/>
        <rFont val="方正仿宋_GBK"/>
        <charset val="134"/>
      </rPr>
      <t>否</t>
    </r>
  </si>
  <si>
    <r>
      <rPr>
        <sz val="9"/>
        <rFont val="方正仿宋_GBK"/>
        <charset val="134"/>
      </rPr>
      <t>李家溪易地扶贫搬迁安置点后续产业项目进场公路建设资金</t>
    </r>
    <r>
      <rPr>
        <sz val="9"/>
        <rFont val="Times New Roman"/>
        <charset val="134"/>
      </rPr>
      <t>-</t>
    </r>
    <r>
      <rPr>
        <sz val="9"/>
        <rFont val="方正仿宋_GBK"/>
        <charset val="134"/>
      </rPr>
      <t>何家沟至水洞沟公路工程建设</t>
    </r>
  </si>
  <si>
    <r>
      <rPr>
        <sz val="9"/>
        <rFont val="Times New Roman"/>
        <charset val="134"/>
      </rPr>
      <t>1.</t>
    </r>
    <r>
      <rPr>
        <sz val="9"/>
        <rFont val="方正仿宋_GBK"/>
        <charset val="134"/>
      </rPr>
      <t>本项目全长</t>
    </r>
    <r>
      <rPr>
        <sz val="9"/>
        <rFont val="Times New Roman"/>
        <charset val="134"/>
      </rPr>
      <t>1.1</t>
    </r>
    <r>
      <rPr>
        <sz val="9"/>
        <rFont val="方正仿宋_GBK"/>
        <charset val="134"/>
      </rPr>
      <t>公里，其中主线起于城南街道一心</t>
    </r>
    <r>
      <rPr>
        <sz val="9"/>
        <rFont val="Times New Roman"/>
        <charset val="134"/>
      </rPr>
      <t>1</t>
    </r>
    <r>
      <rPr>
        <sz val="9"/>
        <rFont val="方正仿宋_GBK"/>
        <charset val="134"/>
      </rPr>
      <t>组菌厂，止于一心</t>
    </r>
    <r>
      <rPr>
        <sz val="9"/>
        <rFont val="Times New Roman"/>
        <charset val="134"/>
      </rPr>
      <t>5</t>
    </r>
    <r>
      <rPr>
        <sz val="9"/>
        <rFont val="方正仿宋_GBK"/>
        <charset val="134"/>
      </rPr>
      <t>组，路线长</t>
    </r>
    <r>
      <rPr>
        <sz val="9"/>
        <rFont val="Times New Roman"/>
        <charset val="134"/>
      </rPr>
      <t>1.006</t>
    </r>
    <r>
      <rPr>
        <sz val="9"/>
        <rFont val="方正仿宋_GBK"/>
        <charset val="134"/>
      </rPr>
      <t>公里。</t>
    </r>
    <r>
      <rPr>
        <sz val="9"/>
        <rFont val="Times New Roman"/>
        <charset val="134"/>
      </rPr>
      <t>K0+65</t>
    </r>
    <r>
      <rPr>
        <sz val="9"/>
        <rFont val="方正仿宋_GBK"/>
        <charset val="134"/>
      </rPr>
      <t>左侧</t>
    </r>
    <r>
      <rPr>
        <sz val="9"/>
        <rFont val="Times New Roman"/>
        <charset val="134"/>
      </rPr>
      <t>70</t>
    </r>
    <r>
      <rPr>
        <sz val="9"/>
        <rFont val="方正仿宋_GBK"/>
        <charset val="134"/>
      </rPr>
      <t>米长，</t>
    </r>
    <r>
      <rPr>
        <sz val="9"/>
        <rFont val="Times New Roman"/>
        <charset val="134"/>
      </rPr>
      <t>1.5</t>
    </r>
    <r>
      <rPr>
        <sz val="9"/>
        <rFont val="方正仿宋_GBK"/>
        <charset val="134"/>
      </rPr>
      <t>米宽人行小路。</t>
    </r>
    <r>
      <rPr>
        <sz val="9"/>
        <rFont val="Times New Roman"/>
        <charset val="134"/>
      </rPr>
      <t xml:space="preserve">
2.</t>
    </r>
    <r>
      <rPr>
        <sz val="9"/>
        <rFont val="方正仿宋_GBK"/>
        <charset val="134"/>
      </rPr>
      <t>主路线宽度为</t>
    </r>
    <r>
      <rPr>
        <sz val="9"/>
        <rFont val="Times New Roman"/>
        <charset val="134"/>
      </rPr>
      <t>4.5</t>
    </r>
    <r>
      <rPr>
        <sz val="9"/>
        <rFont val="方正仿宋_GBK"/>
        <charset val="134"/>
      </rPr>
      <t>米，路面宽度</t>
    </r>
    <r>
      <rPr>
        <sz val="9"/>
        <rFont val="Times New Roman"/>
        <charset val="134"/>
      </rPr>
      <t>4.5</t>
    </r>
    <r>
      <rPr>
        <sz val="9"/>
        <rFont val="方正仿宋_GBK"/>
        <charset val="134"/>
      </rPr>
      <t>米（满铺）</t>
    </r>
    <r>
      <rPr>
        <sz val="9"/>
        <rFont val="Times New Roman"/>
        <charset val="134"/>
      </rPr>
      <t>,</t>
    </r>
    <r>
      <rPr>
        <sz val="9"/>
        <rFont val="方正仿宋_GBK"/>
        <charset val="134"/>
      </rPr>
      <t>面层为</t>
    </r>
    <r>
      <rPr>
        <sz val="9"/>
        <rFont val="Times New Roman"/>
        <charset val="134"/>
      </rPr>
      <t>20cm</t>
    </r>
    <r>
      <rPr>
        <sz val="9"/>
        <rFont val="方正仿宋_GBK"/>
        <charset val="134"/>
      </rPr>
      <t>厚</t>
    </r>
    <r>
      <rPr>
        <sz val="9"/>
        <rFont val="Times New Roman"/>
        <charset val="134"/>
      </rPr>
      <t>C25</t>
    </r>
    <r>
      <rPr>
        <sz val="9"/>
        <rFont val="方正仿宋_GBK"/>
        <charset val="134"/>
      </rPr>
      <t>水泥混凝土，。</t>
    </r>
    <r>
      <rPr>
        <sz val="9"/>
        <rFont val="Times New Roman"/>
        <charset val="134"/>
      </rPr>
      <t xml:space="preserve">
3. </t>
    </r>
    <r>
      <rPr>
        <sz val="9"/>
        <rFont val="方正仿宋_GBK"/>
        <charset val="134"/>
      </rPr>
      <t>全线设置</t>
    </r>
    <r>
      <rPr>
        <sz val="9"/>
        <rFont val="Times New Roman"/>
        <charset val="134"/>
      </rPr>
      <t>M7.5</t>
    </r>
    <r>
      <rPr>
        <sz val="9"/>
        <rFont val="方正仿宋_GBK"/>
        <charset val="134"/>
      </rPr>
      <t>浆砌片石路基及</t>
    </r>
    <r>
      <rPr>
        <sz val="9"/>
        <rFont val="Times New Roman"/>
        <charset val="134"/>
      </rPr>
      <t>400*400</t>
    </r>
    <r>
      <rPr>
        <sz val="9"/>
        <rFont val="方正仿宋_GBK"/>
        <charset val="134"/>
      </rPr>
      <t>边沟。</t>
    </r>
    <r>
      <rPr>
        <sz val="9"/>
        <rFont val="Times New Roman"/>
        <charset val="134"/>
      </rPr>
      <t xml:space="preserve">
 4.</t>
    </r>
    <r>
      <rPr>
        <sz val="9"/>
        <rFont val="方正仿宋_GBK"/>
        <charset val="134"/>
      </rPr>
      <t>设计范围：路面工程、路基工程、排水工程、安保工程。</t>
    </r>
  </si>
  <si>
    <r>
      <rPr>
        <sz val="9"/>
        <rFont val="方正仿宋_GBK"/>
        <charset val="134"/>
      </rPr>
      <t>城南街道李家溪</t>
    </r>
  </si>
  <si>
    <r>
      <rPr>
        <sz val="9"/>
        <rFont val="方正仿宋_GBK"/>
        <charset val="134"/>
      </rPr>
      <t>通过建设可以更好的保障李家溪脱贫户</t>
    </r>
    <r>
      <rPr>
        <sz val="9"/>
        <rFont val="Times New Roman"/>
        <charset val="134"/>
      </rPr>
      <t>413</t>
    </r>
    <r>
      <rPr>
        <sz val="9"/>
        <rFont val="方正仿宋_GBK"/>
        <charset val="134"/>
      </rPr>
      <t>户</t>
    </r>
    <r>
      <rPr>
        <sz val="9"/>
        <rFont val="Times New Roman"/>
        <charset val="134"/>
      </rPr>
      <t>1531</t>
    </r>
    <r>
      <rPr>
        <sz val="9"/>
        <rFont val="方正仿宋_GBK"/>
        <charset val="134"/>
      </rPr>
      <t>人的后续产业发展，带动搬迁户发展后续食用菌产业，年户均增收</t>
    </r>
    <r>
      <rPr>
        <sz val="9"/>
        <rFont val="Times New Roman"/>
        <charset val="134"/>
      </rPr>
      <t>2</t>
    </r>
    <r>
      <rPr>
        <sz val="9"/>
        <rFont val="方正仿宋_GBK"/>
        <charset val="134"/>
      </rPr>
      <t>万元，达到搬得出，稳得住，能致富的目的。</t>
    </r>
  </si>
  <si>
    <r>
      <rPr>
        <sz val="9"/>
        <rFont val="Times New Roman"/>
        <charset val="134"/>
      </rPr>
      <t>31</t>
    </r>
    <r>
      <rPr>
        <sz val="9"/>
        <rFont val="方正仿宋_GBK"/>
        <charset val="134"/>
      </rPr>
      <t>人参与前期项目会议、决议，</t>
    </r>
    <r>
      <rPr>
        <sz val="9"/>
        <rFont val="Times New Roman"/>
        <charset val="134"/>
      </rPr>
      <t>20</t>
    </r>
    <r>
      <rPr>
        <sz val="9"/>
        <rFont val="方正仿宋_GBK"/>
        <charset val="134"/>
      </rPr>
      <t>人参与入库项目的选择；项目可带动</t>
    </r>
    <r>
      <rPr>
        <sz val="9"/>
        <rFont val="Times New Roman"/>
        <charset val="134"/>
      </rPr>
      <t>1534</t>
    </r>
    <r>
      <rPr>
        <sz val="9"/>
        <rFont val="方正仿宋_GBK"/>
        <charset val="134"/>
      </rPr>
      <t>人受益。</t>
    </r>
  </si>
  <si>
    <r>
      <rPr>
        <sz val="9"/>
        <rFont val="方正仿宋_GBK"/>
        <charset val="134"/>
      </rPr>
      <t>建成公路</t>
    </r>
    <r>
      <rPr>
        <sz val="9"/>
        <rFont val="Times New Roman"/>
        <charset val="134"/>
      </rPr>
      <t>1.1</t>
    </r>
    <r>
      <rPr>
        <sz val="9"/>
        <rFont val="方正仿宋_GBK"/>
        <charset val="134"/>
      </rPr>
      <t>公里，改善群众出行条件</t>
    </r>
  </si>
  <si>
    <r>
      <rPr>
        <sz val="9"/>
        <rFont val="方正仿宋_GBK"/>
        <charset val="134"/>
      </rPr>
      <t>建成公路</t>
    </r>
    <r>
      <rPr>
        <sz val="9"/>
        <rFont val="Times New Roman"/>
        <charset val="134"/>
      </rPr>
      <t>1.1</t>
    </r>
    <r>
      <rPr>
        <sz val="9"/>
        <rFont val="方正仿宋_GBK"/>
        <charset val="134"/>
      </rPr>
      <t>公里</t>
    </r>
  </si>
  <si>
    <r>
      <rPr>
        <sz val="9"/>
        <rFont val="方正仿宋_GBK"/>
        <charset val="134"/>
      </rPr>
      <t>财政投资为</t>
    </r>
    <r>
      <rPr>
        <sz val="9"/>
        <rFont val="Times New Roman"/>
        <charset val="134"/>
      </rPr>
      <t>310</t>
    </r>
    <r>
      <rPr>
        <sz val="9"/>
        <rFont val="方正仿宋_GBK"/>
        <charset val="134"/>
      </rPr>
      <t>万元</t>
    </r>
  </si>
  <si>
    <r>
      <rPr>
        <sz val="9"/>
        <rFont val="方正仿宋_GBK"/>
        <charset val="134"/>
      </rPr>
      <t>易地扶贫搬迁安置户</t>
    </r>
    <r>
      <rPr>
        <sz val="9"/>
        <rFont val="Times New Roman"/>
        <charset val="134"/>
      </rPr>
      <t>413</t>
    </r>
    <r>
      <rPr>
        <sz val="9"/>
        <rFont val="方正仿宋_GBK"/>
        <charset val="134"/>
      </rPr>
      <t>户</t>
    </r>
    <r>
      <rPr>
        <sz val="9"/>
        <rFont val="Times New Roman"/>
        <charset val="134"/>
      </rPr>
      <t>1531</t>
    </r>
    <r>
      <rPr>
        <sz val="9"/>
        <rFont val="方正仿宋_GBK"/>
        <charset val="134"/>
      </rPr>
      <t>人</t>
    </r>
  </si>
  <si>
    <r>
      <rPr>
        <sz val="9"/>
        <rFont val="方正仿宋_GBK"/>
        <charset val="134"/>
      </rPr>
      <t>受益脱贫人口</t>
    </r>
    <r>
      <rPr>
        <sz val="9"/>
        <rFont val="Times New Roman"/>
        <charset val="134"/>
      </rPr>
      <t>1531</t>
    </r>
    <r>
      <rPr>
        <sz val="9"/>
        <rFont val="方正仿宋_GBK"/>
        <charset val="134"/>
      </rPr>
      <t>人</t>
    </r>
  </si>
  <si>
    <r>
      <rPr>
        <sz val="9"/>
        <rFont val="Times New Roman"/>
        <charset val="134"/>
      </rPr>
      <t>2020</t>
    </r>
    <r>
      <rPr>
        <sz val="9"/>
        <rFont val="方正仿宋_GBK"/>
        <charset val="134"/>
      </rPr>
      <t>年脆红李标准示范园建设项目</t>
    </r>
  </si>
  <si>
    <r>
      <rPr>
        <sz val="9"/>
        <rFont val="方正仿宋_GBK"/>
        <charset val="134"/>
      </rPr>
      <t>建成以脆红李为主的优质李标准园</t>
    </r>
    <r>
      <rPr>
        <sz val="9"/>
        <rFont val="Times New Roman"/>
        <charset val="134"/>
      </rPr>
      <t>1370</t>
    </r>
    <r>
      <rPr>
        <sz val="9"/>
        <rFont val="方正仿宋_GBK"/>
        <charset val="134"/>
      </rPr>
      <t>亩。其中五里建标准园</t>
    </r>
    <r>
      <rPr>
        <sz val="9"/>
        <rFont val="Times New Roman"/>
        <charset val="134"/>
      </rPr>
      <t>200</t>
    </r>
    <r>
      <rPr>
        <sz val="9"/>
        <rFont val="方正仿宋_GBK"/>
        <charset val="134"/>
      </rPr>
      <t>亩，三磊甜田农业公司</t>
    </r>
    <r>
      <rPr>
        <sz val="9"/>
        <rFont val="Times New Roman"/>
        <charset val="134"/>
      </rPr>
      <t>300</t>
    </r>
    <r>
      <rPr>
        <sz val="9"/>
        <rFont val="方正仿宋_GBK"/>
        <charset val="134"/>
      </rPr>
      <t>亩，荣松合作社</t>
    </r>
    <r>
      <rPr>
        <sz val="9"/>
        <rFont val="Times New Roman"/>
        <charset val="134"/>
      </rPr>
      <t>250</t>
    </r>
    <r>
      <rPr>
        <sz val="9"/>
        <rFont val="方正仿宋_GBK"/>
        <charset val="134"/>
      </rPr>
      <t>亩，冯家</t>
    </r>
    <r>
      <rPr>
        <sz val="9"/>
        <rFont val="Times New Roman"/>
        <charset val="134"/>
      </rPr>
      <t>300</t>
    </r>
    <r>
      <rPr>
        <sz val="9"/>
        <rFont val="方正仿宋_GBK"/>
        <charset val="134"/>
      </rPr>
      <t>亩，城东</t>
    </r>
    <r>
      <rPr>
        <sz val="9"/>
        <rFont val="Times New Roman"/>
        <charset val="134"/>
      </rPr>
      <t>120</t>
    </r>
    <r>
      <rPr>
        <sz val="9"/>
        <rFont val="方正仿宋_GBK"/>
        <charset val="134"/>
      </rPr>
      <t>亩，沙坝</t>
    </r>
    <r>
      <rPr>
        <sz val="9"/>
        <rFont val="Times New Roman"/>
        <charset val="134"/>
      </rPr>
      <t>200</t>
    </r>
    <r>
      <rPr>
        <sz val="9"/>
        <rFont val="方正仿宋_GBK"/>
        <charset val="134"/>
      </rPr>
      <t>亩。购买农机设备、肥料、病虫害防疫等工作。</t>
    </r>
  </si>
  <si>
    <r>
      <rPr>
        <sz val="9"/>
        <rFont val="方正仿宋_GBK"/>
        <charset val="134"/>
      </rPr>
      <t>中塘、五里、冯家等</t>
    </r>
    <r>
      <rPr>
        <sz val="9"/>
        <rFont val="Times New Roman"/>
        <charset val="134"/>
      </rPr>
      <t>5</t>
    </r>
    <r>
      <rPr>
        <sz val="9"/>
        <rFont val="方正仿宋_GBK"/>
        <charset val="134"/>
      </rPr>
      <t>个乡镇</t>
    </r>
    <r>
      <rPr>
        <sz val="9"/>
        <rFont val="Times New Roman"/>
        <charset val="134"/>
      </rPr>
      <t>6</t>
    </r>
    <r>
      <rPr>
        <sz val="9"/>
        <rFont val="方正仿宋_GBK"/>
        <charset val="134"/>
      </rPr>
      <t>家业主。</t>
    </r>
  </si>
  <si>
    <r>
      <rPr>
        <sz val="9"/>
        <rFont val="方正仿宋_GBK"/>
        <charset val="134"/>
      </rPr>
      <t>建成以脆红李为主的优质李标准示范园</t>
    </r>
    <r>
      <rPr>
        <sz val="9"/>
        <rFont val="Times New Roman"/>
        <charset val="134"/>
      </rPr>
      <t>1370</t>
    </r>
    <r>
      <rPr>
        <sz val="9"/>
        <rFont val="方正仿宋_GBK"/>
        <charset val="134"/>
      </rPr>
      <t>亩，成为全区脆红李产业发展示范基地，带动农户</t>
    </r>
    <r>
      <rPr>
        <sz val="9"/>
        <rFont val="Times New Roman"/>
        <charset val="134"/>
      </rPr>
      <t>140</t>
    </r>
    <r>
      <rPr>
        <sz val="9"/>
        <rFont val="方正仿宋_GBK"/>
        <charset val="134"/>
      </rPr>
      <t>户以上，其中脱贫户</t>
    </r>
    <r>
      <rPr>
        <sz val="9"/>
        <rFont val="Times New Roman"/>
        <charset val="134"/>
      </rPr>
      <t>45</t>
    </r>
    <r>
      <rPr>
        <sz val="9"/>
        <rFont val="方正仿宋_GBK"/>
        <charset val="134"/>
      </rPr>
      <t>人，户均增收</t>
    </r>
    <r>
      <rPr>
        <sz val="9"/>
        <rFont val="Times New Roman"/>
        <charset val="134"/>
      </rPr>
      <t>1500</t>
    </r>
    <r>
      <rPr>
        <sz val="9"/>
        <rFont val="方正仿宋_GBK"/>
        <charset val="134"/>
      </rPr>
      <t>元。</t>
    </r>
  </si>
  <si>
    <r>
      <rPr>
        <sz val="9"/>
        <rFont val="方正仿宋_GBK"/>
        <charset val="134"/>
      </rPr>
      <t>群众</t>
    </r>
    <r>
      <rPr>
        <sz val="9"/>
        <rFont val="Times New Roman"/>
        <charset val="134"/>
      </rPr>
      <t>60</t>
    </r>
    <r>
      <rPr>
        <sz val="9"/>
        <rFont val="方正仿宋_GBK"/>
        <charset val="134"/>
      </rPr>
      <t>多人参与前期项目会议、决议，</t>
    </r>
    <r>
      <rPr>
        <sz val="9"/>
        <rFont val="Times New Roman"/>
        <charset val="134"/>
      </rPr>
      <t>60</t>
    </r>
    <r>
      <rPr>
        <sz val="9"/>
        <rFont val="方正仿宋_GBK"/>
        <charset val="134"/>
      </rPr>
      <t>多人参与入库项目的选择，项目可带动</t>
    </r>
    <r>
      <rPr>
        <sz val="9"/>
        <rFont val="Times New Roman"/>
        <charset val="134"/>
      </rPr>
      <t>100</t>
    </r>
    <r>
      <rPr>
        <sz val="9"/>
        <rFont val="方正仿宋_GBK"/>
        <charset val="134"/>
      </rPr>
      <t>人通过务工增收。</t>
    </r>
  </si>
  <si>
    <r>
      <rPr>
        <sz val="9"/>
        <rFont val="方正仿宋_GBK"/>
        <charset val="134"/>
      </rPr>
      <t>建成以脆红李为主的优质李标准园实际为</t>
    </r>
    <r>
      <rPr>
        <sz val="9"/>
        <rFont val="Times New Roman"/>
        <charset val="134"/>
      </rPr>
      <t>1370</t>
    </r>
    <r>
      <rPr>
        <sz val="9"/>
        <rFont val="方正仿宋_GBK"/>
        <charset val="134"/>
      </rPr>
      <t>亩。其中五里建标准园</t>
    </r>
    <r>
      <rPr>
        <sz val="9"/>
        <rFont val="Times New Roman"/>
        <charset val="134"/>
      </rPr>
      <t>200</t>
    </r>
    <r>
      <rPr>
        <sz val="9"/>
        <rFont val="方正仿宋_GBK"/>
        <charset val="134"/>
      </rPr>
      <t>亩，三磊甜田农业公司</t>
    </r>
    <r>
      <rPr>
        <sz val="9"/>
        <rFont val="Times New Roman"/>
        <charset val="134"/>
      </rPr>
      <t>300</t>
    </r>
    <r>
      <rPr>
        <sz val="9"/>
        <rFont val="方正仿宋_GBK"/>
        <charset val="134"/>
      </rPr>
      <t>亩，荣松合作社</t>
    </r>
    <r>
      <rPr>
        <sz val="9"/>
        <rFont val="Times New Roman"/>
        <charset val="134"/>
      </rPr>
      <t>250</t>
    </r>
    <r>
      <rPr>
        <sz val="9"/>
        <rFont val="方正仿宋_GBK"/>
        <charset val="134"/>
      </rPr>
      <t>亩，冯家</t>
    </r>
    <r>
      <rPr>
        <sz val="9"/>
        <rFont val="Times New Roman"/>
        <charset val="134"/>
      </rPr>
      <t>300</t>
    </r>
    <r>
      <rPr>
        <sz val="9"/>
        <rFont val="方正仿宋_GBK"/>
        <charset val="134"/>
      </rPr>
      <t>亩，城东</t>
    </r>
    <r>
      <rPr>
        <sz val="9"/>
        <rFont val="Times New Roman"/>
        <charset val="134"/>
      </rPr>
      <t>120</t>
    </r>
    <r>
      <rPr>
        <sz val="9"/>
        <rFont val="方正仿宋_GBK"/>
        <charset val="134"/>
      </rPr>
      <t>亩，沙坝</t>
    </r>
    <r>
      <rPr>
        <sz val="9"/>
        <rFont val="Times New Roman"/>
        <charset val="134"/>
      </rPr>
      <t>200</t>
    </r>
    <r>
      <rPr>
        <sz val="9"/>
        <rFont val="方正仿宋_GBK"/>
        <charset val="134"/>
      </rPr>
      <t>亩</t>
    </r>
  </si>
  <si>
    <r>
      <rPr>
        <sz val="9"/>
        <rFont val="方正仿宋_GBK"/>
        <charset val="134"/>
      </rPr>
      <t>实际建成以脆红李为主的优质李标准园</t>
    </r>
    <r>
      <rPr>
        <sz val="9"/>
        <rFont val="Times New Roman"/>
        <charset val="134"/>
      </rPr>
      <t>1370</t>
    </r>
    <r>
      <rPr>
        <sz val="9"/>
        <rFont val="方正仿宋_GBK"/>
        <charset val="134"/>
      </rPr>
      <t>亩。</t>
    </r>
  </si>
  <si>
    <r>
      <rPr>
        <sz val="9"/>
        <rFont val="Times New Roman"/>
        <charset val="134"/>
      </rPr>
      <t>1460</t>
    </r>
    <r>
      <rPr>
        <sz val="9"/>
        <rFont val="方正仿宋_GBK"/>
        <charset val="134"/>
      </rPr>
      <t>元</t>
    </r>
    <r>
      <rPr>
        <sz val="9"/>
        <rFont val="Times New Roman"/>
        <charset val="134"/>
      </rPr>
      <t>/</t>
    </r>
    <r>
      <rPr>
        <sz val="9"/>
        <rFont val="方正仿宋_GBK"/>
        <charset val="134"/>
      </rPr>
      <t>亩</t>
    </r>
  </si>
  <si>
    <r>
      <rPr>
        <sz val="9"/>
        <rFont val="方正仿宋_GBK"/>
        <charset val="134"/>
      </rPr>
      <t>通过标准园建设，提升产品质量，打造品牌，预计实现产值</t>
    </r>
    <r>
      <rPr>
        <sz val="9"/>
        <rFont val="Times New Roman"/>
        <charset val="134"/>
      </rPr>
      <t>700</t>
    </r>
    <r>
      <rPr>
        <sz val="9"/>
        <rFont val="方正仿宋_GBK"/>
        <charset val="134"/>
      </rPr>
      <t>余万元。</t>
    </r>
  </si>
  <si>
    <r>
      <rPr>
        <sz val="9"/>
        <rFont val="方正仿宋_GBK"/>
        <charset val="134"/>
      </rPr>
      <t>受益脱贫人口</t>
    </r>
    <r>
      <rPr>
        <sz val="9"/>
        <rFont val="Times New Roman"/>
        <charset val="134"/>
      </rPr>
      <t>45</t>
    </r>
    <r>
      <rPr>
        <sz val="9"/>
        <rFont val="方正仿宋_GBK"/>
        <charset val="134"/>
      </rPr>
      <t>人</t>
    </r>
    <r>
      <rPr>
        <sz val="9"/>
        <rFont val="Times New Roman"/>
        <charset val="134"/>
      </rPr>
      <t xml:space="preserve"> </t>
    </r>
  </si>
  <si>
    <t>黔江区烤烟产业扶持项目</t>
  </si>
  <si>
    <r>
      <rPr>
        <sz val="9"/>
        <rFont val="方正仿宋_GBK"/>
        <charset val="134"/>
      </rPr>
      <t>开展施用农家肥、生物防控、优化结构等方式种植烤烟</t>
    </r>
    <r>
      <rPr>
        <sz val="9"/>
        <rFont val="Times New Roman"/>
        <charset val="134"/>
      </rPr>
      <t>2.88</t>
    </r>
    <r>
      <rPr>
        <sz val="9"/>
        <rFont val="方正仿宋_GBK"/>
        <charset val="134"/>
      </rPr>
      <t>万亩</t>
    </r>
    <r>
      <rPr>
        <sz val="9"/>
        <rFont val="Times New Roman"/>
        <charset val="134"/>
      </rPr>
      <t>,</t>
    </r>
    <r>
      <rPr>
        <sz val="9"/>
        <rFont val="方正仿宋_GBK"/>
        <charset val="134"/>
      </rPr>
      <t>对烘烤场、育苗大棚、烤房设施、烤烟路等配套基础设施进行维修。</t>
    </r>
  </si>
  <si>
    <t>黔江</t>
  </si>
  <si>
    <r>
      <rPr>
        <sz val="9"/>
        <rFont val="方正仿宋_GBK"/>
        <charset val="134"/>
      </rPr>
      <t>通过发展</t>
    </r>
    <r>
      <rPr>
        <sz val="9"/>
        <rFont val="Times New Roman"/>
        <charset val="134"/>
      </rPr>
      <t>2.88</t>
    </r>
    <r>
      <rPr>
        <sz val="9"/>
        <rFont val="方正仿宋_GBK"/>
        <charset val="134"/>
      </rPr>
      <t>万亩烤烟产业，预计实现产值</t>
    </r>
    <r>
      <rPr>
        <sz val="9"/>
        <rFont val="Times New Roman"/>
        <charset val="134"/>
      </rPr>
      <t>1</t>
    </r>
    <r>
      <rPr>
        <sz val="9"/>
        <rFont val="方正仿宋_GBK"/>
        <charset val="134"/>
      </rPr>
      <t>亿元，预计带动农户务工</t>
    </r>
    <r>
      <rPr>
        <sz val="9"/>
        <rFont val="Times New Roman"/>
        <charset val="134"/>
      </rPr>
      <t>500</t>
    </r>
    <r>
      <rPr>
        <sz val="9"/>
        <rFont val="方正仿宋_GBK"/>
        <charset val="134"/>
      </rPr>
      <t>余人，预计解决脱贫人口</t>
    </r>
    <r>
      <rPr>
        <sz val="9"/>
        <rFont val="Times New Roman"/>
        <charset val="134"/>
      </rPr>
      <t>100</t>
    </r>
    <r>
      <rPr>
        <sz val="9"/>
        <rFont val="方正仿宋_GBK"/>
        <charset val="134"/>
      </rPr>
      <t>人以上就业和增加收益</t>
    </r>
  </si>
  <si>
    <r>
      <rPr>
        <sz val="9"/>
        <rFont val="Times New Roman"/>
        <charset val="134"/>
      </rPr>
      <t>600</t>
    </r>
    <r>
      <rPr>
        <sz val="9"/>
        <rFont val="方正仿宋_GBK"/>
        <charset val="134"/>
      </rPr>
      <t>人参与前期项目会议、决议，</t>
    </r>
    <r>
      <rPr>
        <sz val="9"/>
        <rFont val="Times New Roman"/>
        <charset val="134"/>
      </rPr>
      <t>500</t>
    </r>
    <r>
      <rPr>
        <sz val="9"/>
        <rFont val="方正仿宋_GBK"/>
        <charset val="134"/>
      </rPr>
      <t>人参与入库项目的选择；项目统计可带动</t>
    </r>
    <r>
      <rPr>
        <sz val="9"/>
        <rFont val="Times New Roman"/>
        <charset val="134"/>
      </rPr>
      <t>500</t>
    </r>
    <r>
      <rPr>
        <sz val="9"/>
        <rFont val="方正仿宋_GBK"/>
        <charset val="134"/>
      </rPr>
      <t>人通过务工增收</t>
    </r>
  </si>
  <si>
    <r>
      <rPr>
        <sz val="9"/>
        <rFont val="方正仿宋_GBK"/>
        <charset val="134"/>
      </rPr>
      <t>预计种植烟叶</t>
    </r>
    <r>
      <rPr>
        <sz val="9"/>
        <rFont val="Times New Roman"/>
        <charset val="134"/>
      </rPr>
      <t>2.88</t>
    </r>
    <r>
      <rPr>
        <sz val="9"/>
        <rFont val="方正仿宋_GBK"/>
        <charset val="134"/>
      </rPr>
      <t>万亩，预计收购烟叶</t>
    </r>
    <r>
      <rPr>
        <sz val="9"/>
        <rFont val="Times New Roman"/>
        <charset val="134"/>
      </rPr>
      <t>6.7</t>
    </r>
    <r>
      <rPr>
        <sz val="9"/>
        <rFont val="方正仿宋_GBK"/>
        <charset val="134"/>
      </rPr>
      <t>万担，有力巩固脱贫成果。</t>
    </r>
  </si>
  <si>
    <r>
      <rPr>
        <sz val="9"/>
        <rFont val="方正仿宋_GBK"/>
        <charset val="134"/>
      </rPr>
      <t>预计种植烟叶</t>
    </r>
    <r>
      <rPr>
        <sz val="9"/>
        <rFont val="Times New Roman"/>
        <charset val="134"/>
      </rPr>
      <t>2.88</t>
    </r>
    <r>
      <rPr>
        <sz val="9"/>
        <rFont val="方正仿宋_GBK"/>
        <charset val="134"/>
      </rPr>
      <t>万亩，预计收购烟叶</t>
    </r>
    <r>
      <rPr>
        <sz val="9"/>
        <rFont val="Times New Roman"/>
        <charset val="134"/>
      </rPr>
      <t>6.7</t>
    </r>
    <r>
      <rPr>
        <sz val="9"/>
        <rFont val="方正仿宋_GBK"/>
        <charset val="134"/>
      </rPr>
      <t>万担</t>
    </r>
  </si>
  <si>
    <r>
      <rPr>
        <sz val="9"/>
        <rFont val="方正仿宋_GBK"/>
        <charset val="134"/>
      </rPr>
      <t>种植作物成活率</t>
    </r>
    <r>
      <rPr>
        <sz val="9"/>
        <rFont val="Times New Roman"/>
        <charset val="134"/>
      </rPr>
      <t>95%</t>
    </r>
    <r>
      <rPr>
        <sz val="9"/>
        <rFont val="方正仿宋_GBK"/>
        <charset val="134"/>
      </rPr>
      <t>以上</t>
    </r>
  </si>
  <si>
    <r>
      <rPr>
        <sz val="9"/>
        <rFont val="方正仿宋_GBK"/>
        <charset val="134"/>
      </rPr>
      <t>预计种植烟叶补助成本</t>
    </r>
    <r>
      <rPr>
        <sz val="9"/>
        <rFont val="Times New Roman"/>
        <charset val="134"/>
      </rPr>
      <t>329.9</t>
    </r>
    <r>
      <rPr>
        <sz val="9"/>
        <rFont val="方正仿宋_GBK"/>
        <charset val="134"/>
      </rPr>
      <t>元</t>
    </r>
    <r>
      <rPr>
        <sz val="9"/>
        <rFont val="Times New Roman"/>
        <charset val="134"/>
      </rPr>
      <t>/</t>
    </r>
    <r>
      <rPr>
        <sz val="9"/>
        <rFont val="方正仿宋_GBK"/>
        <charset val="134"/>
      </rPr>
      <t>亩</t>
    </r>
  </si>
  <si>
    <r>
      <rPr>
        <sz val="9"/>
        <rFont val="方正仿宋_GBK"/>
        <charset val="134"/>
      </rPr>
      <t>预计种植烟叶实现产值</t>
    </r>
    <r>
      <rPr>
        <sz val="9"/>
        <rFont val="Times New Roman"/>
        <charset val="134"/>
      </rPr>
      <t>1</t>
    </r>
    <r>
      <rPr>
        <sz val="9"/>
        <rFont val="方正仿宋_GBK"/>
        <charset val="134"/>
      </rPr>
      <t>亿元</t>
    </r>
  </si>
  <si>
    <r>
      <rPr>
        <sz val="9"/>
        <rFont val="方正仿宋_GBK"/>
        <charset val="134"/>
      </rPr>
      <t>受益脱贫人口</t>
    </r>
    <r>
      <rPr>
        <sz val="9"/>
        <rFont val="Times New Roman"/>
        <charset val="134"/>
      </rPr>
      <t>100</t>
    </r>
    <r>
      <rPr>
        <sz val="9"/>
        <rFont val="方正仿宋_GBK"/>
        <charset val="134"/>
      </rPr>
      <t>人</t>
    </r>
  </si>
  <si>
    <t>相关乡镇人民政府</t>
  </si>
  <si>
    <r>
      <rPr>
        <sz val="9"/>
        <rFont val="Times New Roman"/>
        <charset val="134"/>
      </rPr>
      <t>2021</t>
    </r>
    <r>
      <rPr>
        <sz val="9"/>
        <rFont val="方正仿宋_GBK"/>
        <charset val="134"/>
      </rPr>
      <t>年</t>
    </r>
  </si>
  <si>
    <r>
      <rPr>
        <sz val="9"/>
        <rFont val="Times New Roman"/>
        <charset val="134"/>
      </rPr>
      <t>2021</t>
    </r>
    <r>
      <rPr>
        <sz val="9"/>
        <rFont val="方正仿宋_GBK"/>
        <charset val="134"/>
      </rPr>
      <t>年黔江区基层农技推广体系</t>
    </r>
  </si>
  <si>
    <t>技能培训</t>
  </si>
  <si>
    <r>
      <rPr>
        <sz val="9"/>
        <rFont val="方正仿宋_GBK"/>
        <charset val="134"/>
      </rPr>
      <t>一是提升基层农技推广队伍服务能力；二是建设</t>
    </r>
    <r>
      <rPr>
        <sz val="9"/>
        <rFont val="Times New Roman"/>
        <charset val="134"/>
      </rPr>
      <t>3</t>
    </r>
    <r>
      <rPr>
        <sz val="9"/>
        <rFont val="方正仿宋_GBK"/>
        <charset val="134"/>
      </rPr>
      <t>个农业科技示范基地；三是组建</t>
    </r>
    <r>
      <rPr>
        <sz val="9"/>
        <rFont val="Times New Roman"/>
        <charset val="134"/>
      </rPr>
      <t>40</t>
    </r>
    <r>
      <rPr>
        <sz val="9"/>
        <rFont val="方正仿宋_GBK"/>
        <charset val="134"/>
      </rPr>
      <t>名农业技术指导员的技术指导团队，指导、帮扶</t>
    </r>
    <r>
      <rPr>
        <sz val="9"/>
        <rFont val="Times New Roman"/>
        <charset val="134"/>
      </rPr>
      <t>400</t>
    </r>
    <r>
      <rPr>
        <sz val="9"/>
        <rFont val="方正仿宋_GBK"/>
        <charset val="134"/>
      </rPr>
      <t>名科技示范户；四是加强农技推广服务信息化建设；五是全面实施农技推广服务特聘计划，全区实施特聘</t>
    </r>
    <r>
      <rPr>
        <sz val="9"/>
        <rFont val="Times New Roman"/>
        <charset val="134"/>
      </rPr>
      <t>7</t>
    </r>
    <r>
      <rPr>
        <sz val="9"/>
        <rFont val="方正仿宋_GBK"/>
        <charset val="134"/>
      </rPr>
      <t>人。</t>
    </r>
  </si>
  <si>
    <r>
      <rPr>
        <sz val="9"/>
        <rFont val="方正仿宋_GBK"/>
        <charset val="134"/>
      </rPr>
      <t>项目建成后，预计可实现</t>
    </r>
    <r>
      <rPr>
        <sz val="9"/>
        <rFont val="Times New Roman"/>
        <charset val="134"/>
      </rPr>
      <t>1025</t>
    </r>
    <r>
      <rPr>
        <sz val="9"/>
        <rFont val="方正仿宋_GBK"/>
        <charset val="134"/>
      </rPr>
      <t>人提高农业科技技术水平，带动脱贫人口</t>
    </r>
    <r>
      <rPr>
        <sz val="9"/>
        <rFont val="Times New Roman"/>
        <charset val="134"/>
      </rPr>
      <t>50</t>
    </r>
    <r>
      <rPr>
        <sz val="9"/>
        <rFont val="方正仿宋_GBK"/>
        <charset val="134"/>
      </rPr>
      <t>人发展产业。</t>
    </r>
  </si>
  <si>
    <r>
      <rPr>
        <sz val="9"/>
        <rFont val="Times New Roman"/>
        <charset val="134"/>
      </rPr>
      <t>30</t>
    </r>
    <r>
      <rPr>
        <sz val="9"/>
        <rFont val="方正仿宋_GBK"/>
        <charset val="134"/>
      </rPr>
      <t>人参与前期项目会议、决议，</t>
    </r>
    <r>
      <rPr>
        <sz val="9"/>
        <rFont val="Times New Roman"/>
        <charset val="134"/>
      </rPr>
      <t>4</t>
    </r>
    <r>
      <rPr>
        <sz val="9"/>
        <rFont val="方正仿宋_GBK"/>
        <charset val="134"/>
      </rPr>
      <t>人参与入库项目的选择；项目可带动</t>
    </r>
    <r>
      <rPr>
        <sz val="9"/>
        <rFont val="Times New Roman"/>
        <charset val="134"/>
      </rPr>
      <t>1025</t>
    </r>
    <r>
      <rPr>
        <sz val="9"/>
        <rFont val="方正仿宋_GBK"/>
        <charset val="134"/>
      </rPr>
      <t>人</t>
    </r>
    <r>
      <rPr>
        <sz val="9"/>
        <rFont val="Times New Roman"/>
        <charset val="134"/>
      </rPr>
      <t>(</t>
    </r>
    <r>
      <rPr>
        <sz val="9"/>
        <rFont val="方正仿宋_GBK"/>
        <charset val="134"/>
      </rPr>
      <t>其中：脱贫人口</t>
    </r>
    <r>
      <rPr>
        <sz val="9"/>
        <rFont val="Times New Roman"/>
        <charset val="134"/>
      </rPr>
      <t>50</t>
    </r>
    <r>
      <rPr>
        <sz val="9"/>
        <rFont val="方正仿宋_GBK"/>
        <charset val="134"/>
      </rPr>
      <t>人）通过务工增收。</t>
    </r>
  </si>
  <si>
    <r>
      <rPr>
        <sz val="9"/>
        <rFont val="方正仿宋_GBK"/>
        <charset val="134"/>
      </rPr>
      <t>项目建成后，预计可实现</t>
    </r>
    <r>
      <rPr>
        <sz val="9"/>
        <rFont val="Times New Roman"/>
        <charset val="134"/>
      </rPr>
      <t>1025</t>
    </r>
    <r>
      <rPr>
        <sz val="9"/>
        <rFont val="方正仿宋_GBK"/>
        <charset val="134"/>
      </rPr>
      <t>人提高农业科技技术，脱贫人口</t>
    </r>
    <r>
      <rPr>
        <sz val="9"/>
        <rFont val="Times New Roman"/>
        <charset val="134"/>
      </rPr>
      <t>50</t>
    </r>
    <r>
      <rPr>
        <sz val="9"/>
        <rFont val="方正仿宋_GBK"/>
        <charset val="134"/>
      </rPr>
      <t>人。</t>
    </r>
  </si>
  <si>
    <r>
      <rPr>
        <sz val="9"/>
        <rFont val="方正仿宋_GBK"/>
        <charset val="134"/>
      </rPr>
      <t>受益群众</t>
    </r>
    <r>
      <rPr>
        <sz val="9"/>
        <rFont val="Times New Roman"/>
        <charset val="134"/>
      </rPr>
      <t>1025</t>
    </r>
    <r>
      <rPr>
        <sz val="9"/>
        <rFont val="方正仿宋_GBK"/>
        <charset val="134"/>
      </rPr>
      <t>人提高农业科技技术。</t>
    </r>
  </si>
  <si>
    <r>
      <rPr>
        <sz val="9"/>
        <rFont val="方正仿宋_GBK"/>
        <charset val="134"/>
      </rPr>
      <t>按时完成率</t>
    </r>
    <r>
      <rPr>
        <sz val="9"/>
        <rFont val="Times New Roman"/>
        <charset val="134"/>
      </rPr>
      <t>100%</t>
    </r>
  </si>
  <si>
    <r>
      <rPr>
        <sz val="9"/>
        <rFont val="方正仿宋_GBK"/>
        <charset val="134"/>
      </rPr>
      <t>严格按照预算金额</t>
    </r>
    <r>
      <rPr>
        <sz val="9"/>
        <rFont val="Times New Roman"/>
        <charset val="134"/>
      </rPr>
      <t>115</t>
    </r>
    <r>
      <rPr>
        <sz val="9"/>
        <rFont val="方正仿宋_GBK"/>
        <charset val="134"/>
      </rPr>
      <t>万元组织开展工作</t>
    </r>
  </si>
  <si>
    <r>
      <rPr>
        <sz val="9"/>
        <rFont val="方正仿宋_GBK"/>
        <charset val="134"/>
      </rPr>
      <t>增加当地特色产业产值</t>
    </r>
    <r>
      <rPr>
        <sz val="9"/>
        <rFont val="Times New Roman"/>
        <charset val="134"/>
      </rPr>
      <t>450</t>
    </r>
    <r>
      <rPr>
        <sz val="9"/>
        <rFont val="方正仿宋_GBK"/>
        <charset val="134"/>
      </rPr>
      <t>万元</t>
    </r>
  </si>
  <si>
    <r>
      <rPr>
        <sz val="9"/>
        <rFont val="方正仿宋_GBK"/>
        <charset val="134"/>
      </rPr>
      <t>受益脱贫人口</t>
    </r>
    <r>
      <rPr>
        <sz val="9"/>
        <rFont val="Times New Roman"/>
        <charset val="134"/>
      </rPr>
      <t>50</t>
    </r>
    <r>
      <rPr>
        <sz val="9"/>
        <rFont val="方正仿宋_GBK"/>
        <charset val="134"/>
      </rPr>
      <t>人</t>
    </r>
  </si>
  <si>
    <r>
      <rPr>
        <sz val="9"/>
        <rFont val="方正仿宋_GBK"/>
        <charset val="134"/>
      </rPr>
      <t>区农业技术服务中心</t>
    </r>
  </si>
  <si>
    <r>
      <rPr>
        <sz val="9"/>
        <rFont val="方正仿宋_GBK"/>
        <charset val="134"/>
      </rPr>
      <t>糜力</t>
    </r>
  </si>
  <si>
    <r>
      <rPr>
        <sz val="9"/>
        <rFont val="方正仿宋_GBK"/>
        <charset val="134"/>
      </rPr>
      <t>沙坝镇万庆村</t>
    </r>
    <r>
      <rPr>
        <sz val="9"/>
        <rFont val="Times New Roman"/>
        <charset val="134"/>
      </rPr>
      <t>3</t>
    </r>
    <r>
      <rPr>
        <sz val="9"/>
        <rFont val="方正仿宋_GBK"/>
        <charset val="134"/>
      </rPr>
      <t>组产业路路面硬化建设</t>
    </r>
  </si>
  <si>
    <r>
      <rPr>
        <sz val="9"/>
        <rFont val="方正仿宋_GBK"/>
        <charset val="134"/>
      </rPr>
      <t>硬化园区产业路</t>
    </r>
    <r>
      <rPr>
        <sz val="9"/>
        <rFont val="Times New Roman"/>
        <charset val="134"/>
      </rPr>
      <t>2</t>
    </r>
    <r>
      <rPr>
        <sz val="9"/>
        <rFont val="方正仿宋_GBK"/>
        <charset val="134"/>
      </rPr>
      <t>公里，路宽</t>
    </r>
    <r>
      <rPr>
        <sz val="9"/>
        <rFont val="Times New Roman"/>
        <charset val="134"/>
      </rPr>
      <t>3.5</t>
    </r>
    <r>
      <rPr>
        <sz val="9"/>
        <rFont val="方正仿宋_GBK"/>
        <charset val="134"/>
      </rPr>
      <t>至</t>
    </r>
    <r>
      <rPr>
        <sz val="9"/>
        <rFont val="Times New Roman"/>
        <charset val="134"/>
      </rPr>
      <t>4.0</t>
    </r>
    <r>
      <rPr>
        <sz val="9"/>
        <rFont val="方正仿宋_GBK"/>
        <charset val="134"/>
      </rPr>
      <t>米，厚</t>
    </r>
    <r>
      <rPr>
        <sz val="9"/>
        <rFont val="Times New Roman"/>
        <charset val="134"/>
      </rPr>
      <t>20cmC25</t>
    </r>
    <r>
      <rPr>
        <sz val="9"/>
        <rFont val="方正仿宋_GBK"/>
        <charset val="134"/>
      </rPr>
      <t>水泥混凝土路面</t>
    </r>
  </si>
  <si>
    <r>
      <rPr>
        <sz val="9"/>
        <rFont val="方正仿宋_GBK"/>
        <charset val="134"/>
      </rPr>
      <t>沙坝镇万庆村</t>
    </r>
    <r>
      <rPr>
        <sz val="9"/>
        <rFont val="Times New Roman"/>
        <charset val="134"/>
      </rPr>
      <t>3</t>
    </r>
    <r>
      <rPr>
        <sz val="9"/>
        <rFont val="方正仿宋_GBK"/>
        <charset val="134"/>
      </rPr>
      <t>组</t>
    </r>
  </si>
  <si>
    <r>
      <rPr>
        <sz val="9"/>
        <rFont val="方正仿宋_GBK"/>
        <charset val="134"/>
      </rPr>
      <t>进一步完善青脆李产业基地基础设施，为农旅融合发展奠定坚定基础。可解决</t>
    </r>
    <r>
      <rPr>
        <sz val="9"/>
        <rFont val="Times New Roman"/>
        <charset val="134"/>
      </rPr>
      <t>15</t>
    </r>
    <r>
      <rPr>
        <sz val="9"/>
        <rFont val="方正仿宋_GBK"/>
        <charset val="134"/>
      </rPr>
      <t>余个劳动力就近就业，并带动</t>
    </r>
    <r>
      <rPr>
        <sz val="9"/>
        <rFont val="Times New Roman"/>
        <charset val="134"/>
      </rPr>
      <t>25</t>
    </r>
    <r>
      <rPr>
        <sz val="9"/>
        <rFont val="方正仿宋_GBK"/>
        <charset val="134"/>
      </rPr>
      <t>户农户、其中建卡脱贫户</t>
    </r>
    <r>
      <rPr>
        <sz val="9"/>
        <rFont val="Times New Roman"/>
        <charset val="134"/>
      </rPr>
      <t>5</t>
    </r>
    <r>
      <rPr>
        <sz val="9"/>
        <rFont val="方正仿宋_GBK"/>
        <charset val="134"/>
      </rPr>
      <t>户户实现产业增收</t>
    </r>
  </si>
  <si>
    <r>
      <rPr>
        <sz val="9"/>
        <rFont val="Times New Roman"/>
        <charset val="134"/>
      </rPr>
      <t xml:space="preserve">    9</t>
    </r>
    <r>
      <rPr>
        <sz val="9"/>
        <rFont val="方正仿宋_GBK"/>
        <charset val="134"/>
      </rPr>
      <t>人参与前期项目会议、决议，</t>
    </r>
    <r>
      <rPr>
        <sz val="9"/>
        <rFont val="Times New Roman"/>
        <charset val="134"/>
      </rPr>
      <t>9</t>
    </r>
    <r>
      <rPr>
        <sz val="9"/>
        <rFont val="方正仿宋_GBK"/>
        <charset val="134"/>
      </rPr>
      <t>人参与入库项目的选择；项目可带动</t>
    </r>
    <r>
      <rPr>
        <sz val="9"/>
        <rFont val="Times New Roman"/>
        <charset val="134"/>
      </rPr>
      <t>12</t>
    </r>
    <r>
      <rPr>
        <sz val="9"/>
        <rFont val="方正仿宋_GBK"/>
        <charset val="134"/>
      </rPr>
      <t>人通过务工增收</t>
    </r>
  </si>
  <si>
    <r>
      <rPr>
        <sz val="9"/>
        <rFont val="方正仿宋_GBK"/>
        <charset val="134"/>
      </rPr>
      <t>硬化园区产业路</t>
    </r>
    <r>
      <rPr>
        <sz val="9"/>
        <rFont val="Times New Roman"/>
        <charset val="134"/>
      </rPr>
      <t>2</t>
    </r>
    <r>
      <rPr>
        <sz val="9"/>
        <rFont val="方正仿宋_GBK"/>
        <charset val="134"/>
      </rPr>
      <t>公里，青脆李基地实现产值</t>
    </r>
    <r>
      <rPr>
        <sz val="9"/>
        <rFont val="Times New Roman"/>
        <charset val="134"/>
      </rPr>
      <t>100</t>
    </r>
    <r>
      <rPr>
        <sz val="9"/>
        <rFont val="方正仿宋_GBK"/>
        <charset val="134"/>
      </rPr>
      <t>万无以上</t>
    </r>
  </si>
  <si>
    <r>
      <rPr>
        <sz val="9"/>
        <rFont val="方正仿宋_GBK"/>
        <charset val="134"/>
      </rPr>
      <t>成本控制在</t>
    </r>
    <r>
      <rPr>
        <sz val="9"/>
        <rFont val="Times New Roman"/>
        <charset val="134"/>
      </rPr>
      <t>95</t>
    </r>
    <r>
      <rPr>
        <sz val="9"/>
        <rFont val="方正仿宋_GBK"/>
        <charset val="134"/>
      </rPr>
      <t>万元。</t>
    </r>
  </si>
  <si>
    <r>
      <rPr>
        <sz val="9"/>
        <rFont val="方正仿宋_GBK"/>
        <charset val="134"/>
      </rPr>
      <t>青脆李基地基础设施进一步完善，生产物资运送进一步方便，农旅融合发展态势基本形成。</t>
    </r>
  </si>
  <si>
    <r>
      <rPr>
        <sz val="9"/>
        <rFont val="方正仿宋_GBK"/>
        <charset val="134"/>
      </rPr>
      <t>受益脱贫人口</t>
    </r>
    <r>
      <rPr>
        <sz val="9"/>
        <rFont val="Times New Roman"/>
        <charset val="134"/>
      </rPr>
      <t>25</t>
    </r>
    <r>
      <rPr>
        <sz val="9"/>
        <rFont val="方正仿宋_GBK"/>
        <charset val="134"/>
      </rPr>
      <t>户</t>
    </r>
  </si>
  <si>
    <r>
      <rPr>
        <sz val="9"/>
        <rFont val="方正仿宋_GBK"/>
        <charset val="134"/>
      </rPr>
      <t>受益群众满意度≧</t>
    </r>
    <r>
      <rPr>
        <sz val="9"/>
        <rFont val="Times New Roman"/>
        <charset val="134"/>
      </rPr>
      <t>100%</t>
    </r>
    <r>
      <rPr>
        <sz val="9"/>
        <rFont val="方正仿宋_GBK"/>
        <charset val="134"/>
      </rPr>
      <t>。</t>
    </r>
  </si>
  <si>
    <r>
      <rPr>
        <sz val="9"/>
        <rFont val="方正仿宋_GBK"/>
        <charset val="134"/>
      </rPr>
      <t>沙坝镇人民政府</t>
    </r>
  </si>
  <si>
    <r>
      <rPr>
        <sz val="9"/>
        <rFont val="方正仿宋_GBK"/>
        <charset val="134"/>
      </rPr>
      <t>王友福</t>
    </r>
  </si>
  <si>
    <t>双低油菜种子采购</t>
  </si>
  <si>
    <r>
      <rPr>
        <sz val="9"/>
        <rFont val="方正仿宋_GBK"/>
        <charset val="134"/>
      </rPr>
      <t>采购优质油菜种子</t>
    </r>
    <r>
      <rPr>
        <sz val="9"/>
        <rFont val="Times New Roman"/>
        <charset val="134"/>
      </rPr>
      <t>15000Kg</t>
    </r>
  </si>
  <si>
    <t>通过优质油菜种子的推广，菜籽出油率、菜油产量有所提高、油脂品质明显改善，促进油蔬两用、中蜂养殖及农旅融合发展，带动了含脱贫户在内的全区油菜种植户提质增</t>
  </si>
  <si>
    <r>
      <rPr>
        <sz val="9"/>
        <rFont val="Times New Roman"/>
        <charset val="134"/>
      </rPr>
      <t xml:space="preserve"> 15</t>
    </r>
    <r>
      <rPr>
        <sz val="9"/>
        <rFont val="方正仿宋_GBK"/>
        <charset val="134"/>
      </rPr>
      <t>人参与前期项目会议、决议，</t>
    </r>
    <r>
      <rPr>
        <sz val="9"/>
        <rFont val="Times New Roman"/>
        <charset val="134"/>
      </rPr>
      <t>15</t>
    </r>
    <r>
      <rPr>
        <sz val="9"/>
        <rFont val="方正仿宋_GBK"/>
        <charset val="134"/>
      </rPr>
      <t>人参与入库项目的选择；预计项目可带动</t>
    </r>
    <r>
      <rPr>
        <sz val="9"/>
        <rFont val="Times New Roman"/>
        <charset val="134"/>
      </rPr>
      <t>560</t>
    </r>
    <r>
      <rPr>
        <sz val="9"/>
        <rFont val="方正仿宋_GBK"/>
        <charset val="134"/>
      </rPr>
      <t>户受益</t>
    </r>
  </si>
  <si>
    <t>通过优质油菜种子的推广，菜籽出油率、菜油产量有所提高、油脂品质明显改善，促进油蔬两用、中蜂养殖及农旅融合发展，带动含脱贫户在内的全区油菜种植户提质增</t>
  </si>
  <si>
    <r>
      <rPr>
        <sz val="9"/>
        <rFont val="方正仿宋_GBK"/>
        <charset val="134"/>
      </rPr>
      <t>亩产</t>
    </r>
    <r>
      <rPr>
        <sz val="9"/>
        <rFont val="Times New Roman"/>
        <charset val="134"/>
      </rPr>
      <t>120Kg</t>
    </r>
  </si>
  <si>
    <t>油脂品质达双低</t>
  </si>
  <si>
    <r>
      <rPr>
        <sz val="9"/>
        <rFont val="方正仿宋_GBK"/>
        <charset val="134"/>
      </rPr>
      <t>种子款</t>
    </r>
    <r>
      <rPr>
        <sz val="9"/>
        <rFont val="Times New Roman"/>
        <charset val="134"/>
      </rPr>
      <t>10</t>
    </r>
    <r>
      <rPr>
        <sz val="9"/>
        <rFont val="方正仿宋_GBK"/>
        <charset val="134"/>
      </rPr>
      <t>元</t>
    </r>
    <r>
      <rPr>
        <sz val="9"/>
        <rFont val="Times New Roman"/>
        <charset val="134"/>
      </rPr>
      <t>/</t>
    </r>
    <r>
      <rPr>
        <sz val="9"/>
        <rFont val="方正仿宋_GBK"/>
        <charset val="134"/>
      </rPr>
      <t>亩</t>
    </r>
  </si>
  <si>
    <r>
      <rPr>
        <sz val="9"/>
        <rFont val="方正仿宋_GBK"/>
        <charset val="134"/>
      </rPr>
      <t>预计实现总增收</t>
    </r>
    <r>
      <rPr>
        <sz val="9"/>
        <rFont val="Times New Roman"/>
        <charset val="134"/>
      </rPr>
      <t>1500</t>
    </r>
    <r>
      <rPr>
        <sz val="9"/>
        <rFont val="方正仿宋_GBK"/>
        <charset val="134"/>
      </rPr>
      <t>万元以上</t>
    </r>
  </si>
  <si>
    <r>
      <rPr>
        <sz val="9"/>
        <rFont val="方正仿宋_GBK"/>
        <charset val="134"/>
      </rPr>
      <t>张玉康</t>
    </r>
  </si>
  <si>
    <t>黔江区食用菌产业发展专项</t>
  </si>
  <si>
    <r>
      <rPr>
        <sz val="9"/>
        <rFont val="方正仿宋_GBK"/>
        <charset val="134"/>
      </rPr>
      <t>计划全区新种植羊肚</t>
    </r>
    <r>
      <rPr>
        <sz val="9"/>
        <rFont val="Times New Roman"/>
        <charset val="134"/>
      </rPr>
      <t>3840</t>
    </r>
    <r>
      <rPr>
        <sz val="9"/>
        <rFont val="方正仿宋_GBK"/>
        <charset val="134"/>
      </rPr>
      <t>亩，香菇木耳</t>
    </r>
    <r>
      <rPr>
        <sz val="9"/>
        <rFont val="Times New Roman"/>
        <charset val="134"/>
      </rPr>
      <t>232</t>
    </r>
    <r>
      <rPr>
        <sz val="9"/>
        <rFont val="方正仿宋_GBK"/>
        <charset val="134"/>
      </rPr>
      <t>亩，平菇</t>
    </r>
    <r>
      <rPr>
        <sz val="9"/>
        <rFont val="Times New Roman"/>
        <charset val="134"/>
      </rPr>
      <t>11.3</t>
    </r>
    <r>
      <rPr>
        <sz val="9"/>
        <rFont val="方正仿宋_GBK"/>
        <charset val="134"/>
      </rPr>
      <t>亩。</t>
    </r>
    <r>
      <rPr>
        <sz val="9"/>
        <rFont val="Times New Roman"/>
        <charset val="134"/>
      </rPr>
      <t xml:space="preserve">
</t>
    </r>
    <r>
      <rPr>
        <sz val="9"/>
        <rFont val="方正仿宋_GBK"/>
        <charset val="134"/>
      </rPr>
      <t>按照《黔江区农业产业化奖励扶持办法》补助钢架大棚、过渡性大棚、小拱棚、微喷系统、烘干设施、冷藏库、菌种生产场等。羊肚菌菌种补贴</t>
    </r>
    <r>
      <rPr>
        <sz val="9"/>
        <rFont val="Times New Roman"/>
        <charset val="134"/>
      </rPr>
      <t>1400/</t>
    </r>
    <r>
      <rPr>
        <sz val="9"/>
        <rFont val="方正仿宋_GBK"/>
        <charset val="134"/>
      </rPr>
      <t>亩。</t>
    </r>
  </si>
  <si>
    <r>
      <rPr>
        <sz val="9"/>
        <rFont val="方正仿宋_GBK"/>
        <charset val="134"/>
      </rPr>
      <t>全区</t>
    </r>
    <r>
      <rPr>
        <sz val="9"/>
        <rFont val="Times New Roman"/>
        <charset val="134"/>
      </rPr>
      <t>31</t>
    </r>
    <r>
      <rPr>
        <sz val="9"/>
        <rFont val="方正仿宋_GBK"/>
        <charset val="134"/>
      </rPr>
      <t>个乡镇街道</t>
    </r>
  </si>
  <si>
    <r>
      <rPr>
        <sz val="9"/>
        <rFont val="方正仿宋_GBK"/>
        <charset val="134"/>
      </rPr>
      <t>通过产业发展带动农户年户均增收，预计直接受益人户</t>
    </r>
    <r>
      <rPr>
        <sz val="9"/>
        <rFont val="Times New Roman"/>
        <charset val="134"/>
      </rPr>
      <t>100</t>
    </r>
    <r>
      <rPr>
        <sz val="9"/>
        <rFont val="方正仿宋_GBK"/>
        <charset val="134"/>
      </rPr>
      <t>户，</t>
    </r>
    <r>
      <rPr>
        <sz val="9"/>
        <rFont val="Times New Roman"/>
        <charset val="134"/>
      </rPr>
      <t>400</t>
    </r>
    <r>
      <rPr>
        <sz val="9"/>
        <rFont val="方正仿宋_GBK"/>
        <charset val="134"/>
      </rPr>
      <t>人，其中脱贫户</t>
    </r>
    <r>
      <rPr>
        <sz val="9"/>
        <rFont val="Times New Roman"/>
        <charset val="134"/>
      </rPr>
      <t>20</t>
    </r>
    <r>
      <rPr>
        <sz val="9"/>
        <rFont val="方正仿宋_GBK"/>
        <charset val="134"/>
      </rPr>
      <t>户</t>
    </r>
    <r>
      <rPr>
        <sz val="9"/>
        <rFont val="Times New Roman"/>
        <charset val="134"/>
      </rPr>
      <t>61</t>
    </r>
    <r>
      <rPr>
        <sz val="9"/>
        <rFont val="方正仿宋_GBK"/>
        <charset val="134"/>
      </rPr>
      <t>人。</t>
    </r>
  </si>
  <si>
    <r>
      <rPr>
        <sz val="9"/>
        <rFont val="Times New Roman"/>
        <charset val="134"/>
      </rPr>
      <t>30</t>
    </r>
    <r>
      <rPr>
        <sz val="9"/>
        <rFont val="方正仿宋_GBK"/>
        <charset val="134"/>
      </rPr>
      <t>人参与前期项目会议、决议，</t>
    </r>
    <r>
      <rPr>
        <sz val="9"/>
        <rFont val="Times New Roman"/>
        <charset val="134"/>
      </rPr>
      <t>30</t>
    </r>
    <r>
      <rPr>
        <sz val="9"/>
        <rFont val="方正仿宋_GBK"/>
        <charset val="134"/>
      </rPr>
      <t>人参与入库项目的选择；项目预计可带动</t>
    </r>
    <r>
      <rPr>
        <sz val="9"/>
        <rFont val="Times New Roman"/>
        <charset val="134"/>
      </rPr>
      <t>400</t>
    </r>
    <r>
      <rPr>
        <sz val="9"/>
        <rFont val="方正仿宋_GBK"/>
        <charset val="134"/>
      </rPr>
      <t>人通过务工增收</t>
    </r>
  </si>
  <si>
    <t>通过完成基础设施建设，提升我区特色产业带动能力</t>
  </si>
  <si>
    <r>
      <rPr>
        <sz val="9"/>
        <rFont val="方正仿宋_GBK"/>
        <charset val="134"/>
      </rPr>
      <t>羊肚</t>
    </r>
    <r>
      <rPr>
        <sz val="9"/>
        <rFont val="Times New Roman"/>
        <charset val="134"/>
      </rPr>
      <t>3840</t>
    </r>
    <r>
      <rPr>
        <sz val="9"/>
        <rFont val="方正仿宋_GBK"/>
        <charset val="134"/>
      </rPr>
      <t>亩，香菇木耳</t>
    </r>
    <r>
      <rPr>
        <sz val="9"/>
        <rFont val="Times New Roman"/>
        <charset val="134"/>
      </rPr>
      <t>232</t>
    </r>
    <r>
      <rPr>
        <sz val="9"/>
        <rFont val="方正仿宋_GBK"/>
        <charset val="134"/>
      </rPr>
      <t>亩，平菇</t>
    </r>
    <r>
      <rPr>
        <sz val="9"/>
        <rFont val="Times New Roman"/>
        <charset val="134"/>
      </rPr>
      <t>11.3</t>
    </r>
    <r>
      <rPr>
        <sz val="9"/>
        <rFont val="方正仿宋_GBK"/>
        <charset val="134"/>
      </rPr>
      <t>亩</t>
    </r>
  </si>
  <si>
    <r>
      <rPr>
        <sz val="9"/>
        <rFont val="方正仿宋_GBK"/>
        <charset val="134"/>
      </rPr>
      <t>严格按照预算金额</t>
    </r>
    <r>
      <rPr>
        <sz val="9"/>
        <rFont val="Times New Roman"/>
        <charset val="134"/>
      </rPr>
      <t>967</t>
    </r>
    <r>
      <rPr>
        <sz val="9"/>
        <rFont val="方正仿宋_GBK"/>
        <charset val="134"/>
      </rPr>
      <t>万元组织开展工作</t>
    </r>
  </si>
  <si>
    <r>
      <rPr>
        <sz val="9"/>
        <rFont val="方正仿宋_GBK"/>
        <charset val="134"/>
      </rPr>
      <t>带动</t>
    </r>
    <r>
      <rPr>
        <sz val="9"/>
        <rFont val="Times New Roman"/>
        <charset val="134"/>
      </rPr>
      <t>400</t>
    </r>
    <r>
      <rPr>
        <sz val="9"/>
        <rFont val="方正仿宋_GBK"/>
        <charset val="134"/>
      </rPr>
      <t>人通过务工增收</t>
    </r>
  </si>
  <si>
    <r>
      <rPr>
        <sz val="9"/>
        <rFont val="方正仿宋_GBK"/>
        <charset val="134"/>
      </rPr>
      <t>受益脱贫人口</t>
    </r>
    <r>
      <rPr>
        <sz val="9"/>
        <rFont val="Times New Roman"/>
        <charset val="134"/>
      </rPr>
      <t>61</t>
    </r>
    <r>
      <rPr>
        <sz val="9"/>
        <rFont val="方正仿宋_GBK"/>
        <charset val="134"/>
      </rPr>
      <t>人</t>
    </r>
  </si>
  <si>
    <r>
      <rPr>
        <sz val="9"/>
        <rFont val="方正仿宋_GBK"/>
        <charset val="134"/>
      </rPr>
      <t>受益群众满意度</t>
    </r>
    <r>
      <rPr>
        <sz val="9"/>
        <rFont val="Times New Roman"/>
        <charset val="134"/>
      </rPr>
      <t>≥100%</t>
    </r>
    <r>
      <rPr>
        <sz val="9"/>
        <rFont val="方正仿宋_GBK"/>
        <charset val="134"/>
      </rPr>
      <t>。</t>
    </r>
  </si>
  <si>
    <t>区农技中心</t>
  </si>
  <si>
    <r>
      <rPr>
        <sz val="9"/>
        <rFont val="方正仿宋_GBK"/>
        <charset val="134"/>
      </rPr>
      <t>徐林</t>
    </r>
  </si>
  <si>
    <t>黔江区农产品加工企业初加工设施设备建设补贴项目</t>
  </si>
  <si>
    <r>
      <rPr>
        <sz val="9"/>
        <rFont val="方正仿宋_GBK"/>
        <charset val="134"/>
      </rPr>
      <t>农产品加工企业初加工设施设备建设补贴工作</t>
    </r>
  </si>
  <si>
    <r>
      <rPr>
        <sz val="9"/>
        <rFont val="方正仿宋_GBK"/>
        <charset val="134"/>
      </rPr>
      <t>通过扶持一批初加工设施设备建设，提高全市农产品初加工能力，增加农产品附加值，带动农业发展和农民增收。</t>
    </r>
  </si>
  <si>
    <r>
      <rPr>
        <sz val="9"/>
        <rFont val="方正仿宋_GBK"/>
        <charset val="134"/>
      </rPr>
      <t>补助重庆市黔江区佰裕佳食品食品有限公司、重庆市黔江区佰裕佳食品食品有限公司、重庆峡江韵食品有限责任公司、重庆市黔江区椒椒湾生态农业开发有限公司、黔江区关里食品加工坊</t>
    </r>
  </si>
  <si>
    <r>
      <rPr>
        <sz val="9"/>
        <rFont val="方正仿宋_GBK"/>
        <charset val="134"/>
      </rPr>
      <t>补助</t>
    </r>
    <r>
      <rPr>
        <sz val="9"/>
        <rFont val="Times New Roman"/>
        <charset val="134"/>
      </rPr>
      <t>5</t>
    </r>
    <r>
      <rPr>
        <sz val="9"/>
        <rFont val="方正仿宋_GBK"/>
        <charset val="134"/>
      </rPr>
      <t>家企业</t>
    </r>
  </si>
  <si>
    <r>
      <rPr>
        <sz val="9"/>
        <rFont val="方正仿宋_GBK"/>
        <charset val="134"/>
      </rPr>
      <t>财政补</t>
    </r>
    <r>
      <rPr>
        <sz val="9"/>
        <rFont val="Times New Roman"/>
        <charset val="134"/>
      </rPr>
      <t>30%</t>
    </r>
  </si>
  <si>
    <r>
      <rPr>
        <sz val="9"/>
        <rFont val="方正仿宋_GBK"/>
        <charset val="134"/>
      </rPr>
      <t>企业增加营业额</t>
    </r>
    <r>
      <rPr>
        <sz val="9"/>
        <rFont val="Times New Roman"/>
        <charset val="134"/>
      </rPr>
      <t>10%</t>
    </r>
  </si>
  <si>
    <r>
      <rPr>
        <sz val="9"/>
        <rFont val="方正仿宋_GBK"/>
        <charset val="134"/>
      </rPr>
      <t>受益</t>
    </r>
    <r>
      <rPr>
        <sz val="9"/>
        <rFont val="Times New Roman"/>
        <charset val="134"/>
      </rPr>
      <t>100</t>
    </r>
    <r>
      <rPr>
        <sz val="9"/>
        <rFont val="方正仿宋_GBK"/>
        <charset val="134"/>
      </rPr>
      <t>人</t>
    </r>
  </si>
  <si>
    <r>
      <rPr>
        <sz val="9"/>
        <rFont val="方正仿宋_GBK"/>
        <charset val="134"/>
      </rPr>
      <t>受益对象满意度</t>
    </r>
    <r>
      <rPr>
        <sz val="9"/>
        <rFont val="Times New Roman"/>
        <charset val="134"/>
      </rPr>
      <t>90%</t>
    </r>
  </si>
  <si>
    <t>正阳街道、白石镇、水市乡人民政府</t>
  </si>
  <si>
    <t>冯濯路人居环境整治提升</t>
  </si>
  <si>
    <t>厨房厕所圈舍改造</t>
  </si>
  <si>
    <r>
      <rPr>
        <sz val="9"/>
        <rFont val="Times New Roman"/>
        <charset val="134"/>
      </rPr>
      <t>1</t>
    </r>
    <r>
      <rPr>
        <sz val="9"/>
        <rFont val="方正仿宋_GBK"/>
        <charset val="134"/>
      </rPr>
      <t>、新建濯水大桥人行通道及护栏。</t>
    </r>
    <r>
      <rPr>
        <sz val="9"/>
        <rFont val="Times New Roman"/>
        <charset val="134"/>
      </rPr>
      <t>2.</t>
    </r>
    <r>
      <rPr>
        <sz val="9"/>
        <rFont val="方正仿宋_GBK"/>
        <charset val="134"/>
      </rPr>
      <t>冯濯沿线农户人居环境整治。</t>
    </r>
    <r>
      <rPr>
        <sz val="9"/>
        <rFont val="Times New Roman"/>
        <charset val="134"/>
      </rPr>
      <t>3.</t>
    </r>
    <r>
      <rPr>
        <sz val="9"/>
        <rFont val="方正仿宋_GBK"/>
        <charset val="134"/>
      </rPr>
      <t>冯濯沿线农户新建三格式化粪池</t>
    </r>
    <r>
      <rPr>
        <sz val="9"/>
        <rFont val="Times New Roman"/>
        <charset val="134"/>
      </rPr>
      <t>36</t>
    </r>
    <r>
      <rPr>
        <sz val="9"/>
        <rFont val="方正仿宋_GBK"/>
        <charset val="134"/>
      </rPr>
      <t>个，污水管网</t>
    </r>
    <r>
      <rPr>
        <sz val="9"/>
        <rFont val="Times New Roman"/>
        <charset val="134"/>
      </rPr>
      <t>10</t>
    </r>
    <r>
      <rPr>
        <sz val="9"/>
        <rFont val="方正仿宋_GBK"/>
        <charset val="134"/>
      </rPr>
      <t>公里。</t>
    </r>
  </si>
  <si>
    <r>
      <rPr>
        <sz val="9"/>
        <rFont val="方正仿宋_GBK"/>
        <charset val="134"/>
      </rPr>
      <t>蒲花</t>
    </r>
    <r>
      <rPr>
        <sz val="9"/>
        <rFont val="Times New Roman"/>
        <charset val="134"/>
      </rPr>
      <t>1</t>
    </r>
    <r>
      <rPr>
        <sz val="9"/>
        <rFont val="方正仿宋_GBK"/>
        <charset val="134"/>
      </rPr>
      <t>、</t>
    </r>
    <r>
      <rPr>
        <sz val="9"/>
        <rFont val="Times New Roman"/>
        <charset val="134"/>
      </rPr>
      <t>2</t>
    </r>
    <r>
      <rPr>
        <sz val="9"/>
        <rFont val="方正仿宋_GBK"/>
        <charset val="134"/>
      </rPr>
      <t>组</t>
    </r>
  </si>
  <si>
    <r>
      <rPr>
        <sz val="9"/>
        <rFont val="Times New Roman"/>
        <charset val="134"/>
      </rPr>
      <t>1</t>
    </r>
    <r>
      <rPr>
        <sz val="9"/>
        <rFont val="方正仿宋_GBK"/>
        <charset val="134"/>
      </rPr>
      <t>、新建濯水大桥人行通道及护栏。</t>
    </r>
    <r>
      <rPr>
        <sz val="9"/>
        <rFont val="Times New Roman"/>
        <charset val="134"/>
      </rPr>
      <t>2.</t>
    </r>
    <r>
      <rPr>
        <sz val="9"/>
        <rFont val="方正仿宋_GBK"/>
        <charset val="134"/>
      </rPr>
      <t>冯濯沿线农户人居环境整治。</t>
    </r>
    <r>
      <rPr>
        <sz val="9"/>
        <rFont val="Times New Roman"/>
        <charset val="134"/>
      </rPr>
      <t>3.</t>
    </r>
    <r>
      <rPr>
        <sz val="9"/>
        <rFont val="方正仿宋_GBK"/>
        <charset val="134"/>
      </rPr>
      <t>冯濯沿线农户新建三格式化粪池</t>
    </r>
    <r>
      <rPr>
        <sz val="9"/>
        <rFont val="Times New Roman"/>
        <charset val="134"/>
      </rPr>
      <t>36</t>
    </r>
    <r>
      <rPr>
        <sz val="9"/>
        <rFont val="方正仿宋_GBK"/>
        <charset val="134"/>
      </rPr>
      <t>个，污水管网</t>
    </r>
    <r>
      <rPr>
        <sz val="9"/>
        <rFont val="Times New Roman"/>
        <charset val="134"/>
      </rPr>
      <t>10</t>
    </r>
    <r>
      <rPr>
        <sz val="9"/>
        <rFont val="方正仿宋_GBK"/>
        <charset val="134"/>
      </rPr>
      <t>公里。</t>
    </r>
    <r>
      <rPr>
        <sz val="9"/>
        <rFont val="Times New Roman"/>
        <charset val="134"/>
      </rPr>
      <t xml:space="preserve"> </t>
    </r>
    <r>
      <rPr>
        <sz val="9"/>
        <rFont val="方正仿宋_GBK"/>
        <charset val="134"/>
      </rPr>
      <t>预计改善</t>
    </r>
    <r>
      <rPr>
        <sz val="9"/>
        <rFont val="Times New Roman"/>
        <charset val="134"/>
      </rPr>
      <t>18</t>
    </r>
    <r>
      <rPr>
        <sz val="9"/>
        <rFont val="方正仿宋_GBK"/>
        <charset val="134"/>
      </rPr>
      <t>户脱贫户</t>
    </r>
    <r>
      <rPr>
        <sz val="9"/>
        <rFont val="Times New Roman"/>
        <charset val="134"/>
      </rPr>
      <t>81</t>
    </r>
    <r>
      <rPr>
        <sz val="9"/>
        <rFont val="方正仿宋_GBK"/>
        <charset val="134"/>
      </rPr>
      <t>个脱贫人口的生产生活和出行条件，提升人居环境质量。</t>
    </r>
  </si>
  <si>
    <r>
      <rPr>
        <sz val="9"/>
        <rFont val="Times New Roman"/>
        <charset val="134"/>
      </rPr>
      <t xml:space="preserve">  28</t>
    </r>
    <r>
      <rPr>
        <sz val="9"/>
        <rFont val="方正仿宋_GBK"/>
        <charset val="134"/>
      </rPr>
      <t>人参与前期项目会议、决议，</t>
    </r>
    <r>
      <rPr>
        <sz val="9"/>
        <rFont val="Times New Roman"/>
        <charset val="134"/>
      </rPr>
      <t>28</t>
    </r>
    <r>
      <rPr>
        <sz val="9"/>
        <rFont val="方正仿宋_GBK"/>
        <charset val="134"/>
      </rPr>
      <t>人参与入库项目的选择；项目可带动</t>
    </r>
    <r>
      <rPr>
        <sz val="9"/>
        <rFont val="Times New Roman"/>
        <charset val="134"/>
      </rPr>
      <t>20</t>
    </r>
    <r>
      <rPr>
        <sz val="9"/>
        <rFont val="方正仿宋_GBK"/>
        <charset val="134"/>
      </rPr>
      <t>人通过务工增收</t>
    </r>
  </si>
  <si>
    <r>
      <rPr>
        <sz val="9"/>
        <rFont val="Times New Roman"/>
        <charset val="134"/>
      </rPr>
      <t>1</t>
    </r>
    <r>
      <rPr>
        <sz val="9"/>
        <rFont val="方正仿宋_GBK"/>
        <charset val="134"/>
      </rPr>
      <t>、新建濯水大桥人行通道及护栏。</t>
    </r>
    <r>
      <rPr>
        <sz val="9"/>
        <rFont val="Times New Roman"/>
        <charset val="134"/>
      </rPr>
      <t>2.</t>
    </r>
    <r>
      <rPr>
        <sz val="9"/>
        <rFont val="方正仿宋_GBK"/>
        <charset val="134"/>
      </rPr>
      <t>冯濯沿线农户人居环境整治。</t>
    </r>
    <r>
      <rPr>
        <sz val="9"/>
        <rFont val="Times New Roman"/>
        <charset val="134"/>
      </rPr>
      <t>3.</t>
    </r>
    <r>
      <rPr>
        <sz val="9"/>
        <rFont val="方正仿宋_GBK"/>
        <charset val="134"/>
      </rPr>
      <t>冯濯沿线农户新建三格式化粪池</t>
    </r>
    <r>
      <rPr>
        <sz val="9"/>
        <rFont val="Times New Roman"/>
        <charset val="134"/>
      </rPr>
      <t>36</t>
    </r>
    <r>
      <rPr>
        <sz val="9"/>
        <rFont val="方正仿宋_GBK"/>
        <charset val="134"/>
      </rPr>
      <t>个，污水管网</t>
    </r>
    <r>
      <rPr>
        <sz val="9"/>
        <rFont val="Times New Roman"/>
        <charset val="134"/>
      </rPr>
      <t>10</t>
    </r>
    <r>
      <rPr>
        <sz val="9"/>
        <rFont val="方正仿宋_GBK"/>
        <charset val="134"/>
      </rPr>
      <t>公里。全区改善农村人居环境</t>
    </r>
  </si>
  <si>
    <r>
      <rPr>
        <sz val="9"/>
        <rFont val="方正仿宋_GBK"/>
        <charset val="134"/>
      </rPr>
      <t>按照预算控制成本</t>
    </r>
  </si>
  <si>
    <r>
      <rPr>
        <sz val="9"/>
        <rFont val="方正仿宋_GBK"/>
        <charset val="134"/>
      </rPr>
      <t>有效改善农村人居环境</t>
    </r>
  </si>
  <si>
    <r>
      <rPr>
        <sz val="9"/>
        <rFont val="方正仿宋_GBK"/>
        <charset val="134"/>
      </rPr>
      <t>受益脱贫人口</t>
    </r>
    <r>
      <rPr>
        <sz val="9"/>
        <rFont val="Times New Roman"/>
        <charset val="134"/>
      </rPr>
      <t>81</t>
    </r>
    <r>
      <rPr>
        <sz val="9"/>
        <rFont val="方正仿宋_GBK"/>
        <charset val="134"/>
      </rPr>
      <t>人</t>
    </r>
  </si>
  <si>
    <t>濯水镇人民政府</t>
  </si>
  <si>
    <r>
      <rPr>
        <sz val="9"/>
        <rFont val="方正仿宋_GBK"/>
        <charset val="134"/>
      </rPr>
      <t>文成波</t>
    </r>
  </si>
  <si>
    <t>冯家中坝菌种场道路加宽工程</t>
  </si>
  <si>
    <r>
      <rPr>
        <sz val="9"/>
        <rFont val="方正仿宋_GBK"/>
        <charset val="134"/>
      </rPr>
      <t>冯家中坝菌种场道路加宽工程，其中包括</t>
    </r>
    <r>
      <rPr>
        <sz val="9"/>
        <rFont val="Times New Roman"/>
        <charset val="134"/>
      </rPr>
      <t>K0+42.446-K0+70.000</t>
    </r>
    <r>
      <rPr>
        <sz val="9"/>
        <rFont val="方正仿宋_GBK"/>
        <charset val="134"/>
      </rPr>
      <t>段加宽；</t>
    </r>
    <r>
      <rPr>
        <sz val="9"/>
        <rFont val="Times New Roman"/>
        <charset val="134"/>
      </rPr>
      <t>K0+0.000-K0+70.000</t>
    </r>
    <r>
      <rPr>
        <sz val="9"/>
        <rFont val="方正仿宋_GBK"/>
        <charset val="134"/>
      </rPr>
      <t>段油化</t>
    </r>
    <r>
      <rPr>
        <sz val="9"/>
        <rFont val="Times New Roman"/>
        <charset val="134"/>
      </rPr>
      <t>593</t>
    </r>
    <r>
      <rPr>
        <sz val="9"/>
        <rFont val="方正仿宋_GBK"/>
        <charset val="134"/>
      </rPr>
      <t>㎡，挡墙</t>
    </r>
    <r>
      <rPr>
        <sz val="9"/>
        <rFont val="Times New Roman"/>
        <charset val="134"/>
      </rPr>
      <t>27.6m</t>
    </r>
    <r>
      <rPr>
        <sz val="9"/>
        <rFont val="方正仿宋_GBK"/>
        <charset val="134"/>
      </rPr>
      <t>；改建</t>
    </r>
    <r>
      <rPr>
        <sz val="9"/>
        <rFont val="Times New Roman"/>
        <charset val="134"/>
      </rPr>
      <t>K0+200-K0+240</t>
    </r>
    <r>
      <rPr>
        <sz val="9"/>
        <rFont val="方正仿宋_GBK"/>
        <charset val="134"/>
      </rPr>
      <t>处与园区交叉口加宽油化</t>
    </r>
    <r>
      <rPr>
        <sz val="9"/>
        <rFont val="Times New Roman"/>
        <charset val="134"/>
      </rPr>
      <t>185</t>
    </r>
    <r>
      <rPr>
        <sz val="9"/>
        <rFont val="方正仿宋_GBK"/>
        <charset val="134"/>
      </rPr>
      <t>㎡；新建</t>
    </r>
    <r>
      <rPr>
        <sz val="9"/>
        <rFont val="Times New Roman"/>
        <charset val="134"/>
      </rPr>
      <t>K0+460~K0+520</t>
    </r>
    <r>
      <rPr>
        <sz val="9"/>
        <rFont val="方正仿宋_GBK"/>
        <charset val="134"/>
      </rPr>
      <t>处与园区交叉口加宽油化</t>
    </r>
    <r>
      <rPr>
        <sz val="9"/>
        <rFont val="Times New Roman"/>
        <charset val="134"/>
      </rPr>
      <t>185</t>
    </r>
    <r>
      <rPr>
        <sz val="9"/>
        <rFont val="方正仿宋_GBK"/>
        <charset val="134"/>
      </rPr>
      <t>㎡</t>
    </r>
  </si>
  <si>
    <r>
      <rPr>
        <sz val="9"/>
        <rFont val="方正仿宋_GBK"/>
        <charset val="134"/>
      </rPr>
      <t>冯家街道中坝居委</t>
    </r>
  </si>
  <si>
    <r>
      <rPr>
        <sz val="9"/>
        <rFont val="方正仿宋_GBK"/>
        <charset val="134"/>
      </rPr>
      <t>通过建设可以更好的保障冯家中坝食用菌产业发展，解决食用菌龙头企业重庆博泉生态农业有限公司生产物资的直通车问题，同时也方便阿蓬江沿江两岸观光游客的进出。对促进当地食用菌产业和流放观光都将起到促进作用。项目可带动当地食用菌龙头企业新增就业岗位预计</t>
    </r>
    <r>
      <rPr>
        <sz val="9"/>
        <rFont val="Times New Roman"/>
        <charset val="134"/>
      </rPr>
      <t>60</t>
    </r>
    <r>
      <rPr>
        <sz val="9"/>
        <rFont val="方正仿宋_GBK"/>
        <charset val="134"/>
      </rPr>
      <t>个，可有效解决中坝搬迁脱贫户</t>
    </r>
    <r>
      <rPr>
        <sz val="9"/>
        <rFont val="Times New Roman"/>
        <charset val="134"/>
      </rPr>
      <t>20</t>
    </r>
    <r>
      <rPr>
        <sz val="9"/>
        <rFont val="方正仿宋_GBK"/>
        <charset val="134"/>
      </rPr>
      <t>户</t>
    </r>
    <r>
      <rPr>
        <sz val="9"/>
        <rFont val="Times New Roman"/>
        <charset val="134"/>
      </rPr>
      <t>30</t>
    </r>
    <r>
      <rPr>
        <sz val="9"/>
        <rFont val="方正仿宋_GBK"/>
        <charset val="134"/>
      </rPr>
      <t>人就业问题，搬迁户每年可增收</t>
    </r>
    <r>
      <rPr>
        <sz val="9"/>
        <rFont val="Times New Roman"/>
        <charset val="134"/>
      </rPr>
      <t>2</t>
    </r>
    <r>
      <rPr>
        <sz val="9"/>
        <rFont val="方正仿宋_GBK"/>
        <charset val="134"/>
      </rPr>
      <t>万元。</t>
    </r>
  </si>
  <si>
    <r>
      <rPr>
        <sz val="9"/>
        <rFont val="Times New Roman"/>
        <charset val="134"/>
      </rPr>
      <t xml:space="preserve">    21</t>
    </r>
    <r>
      <rPr>
        <sz val="9"/>
        <rFont val="方正仿宋_GBK"/>
        <charset val="134"/>
      </rPr>
      <t>人参与前期项目会议、决议，</t>
    </r>
    <r>
      <rPr>
        <sz val="9"/>
        <rFont val="Times New Roman"/>
        <charset val="134"/>
      </rPr>
      <t>21</t>
    </r>
    <r>
      <rPr>
        <sz val="9"/>
        <rFont val="方正仿宋_GBK"/>
        <charset val="134"/>
      </rPr>
      <t>人参与入库项目的选择；项目可带动</t>
    </r>
    <r>
      <rPr>
        <sz val="9"/>
        <rFont val="Times New Roman"/>
        <charset val="134"/>
      </rPr>
      <t>20</t>
    </r>
    <r>
      <rPr>
        <sz val="9"/>
        <rFont val="方正仿宋_GBK"/>
        <charset val="134"/>
      </rPr>
      <t>人通过务工增收</t>
    </r>
  </si>
  <si>
    <r>
      <rPr>
        <sz val="9"/>
        <rFont val="方正仿宋_GBK"/>
        <charset val="134"/>
      </rPr>
      <t>通过建设可以更好的保障冯家中坝食用菌产业发展，解决食用菌龙头企业重庆博泉生态农业有限公司生产物资的直通车问题，同时也方便阿蓬江沿江两岸观光游客的进出。对促进当地食用菌产业和旅游观光都将起到促进作用。</t>
    </r>
  </si>
  <si>
    <r>
      <rPr>
        <sz val="9"/>
        <rFont val="Times New Roman"/>
        <charset val="134"/>
      </rPr>
      <t>K0+42.446-K0+70.000</t>
    </r>
    <r>
      <rPr>
        <sz val="9"/>
        <rFont val="方正仿宋_GBK"/>
        <charset val="134"/>
      </rPr>
      <t>段加宽；</t>
    </r>
    <r>
      <rPr>
        <sz val="9"/>
        <rFont val="Times New Roman"/>
        <charset val="134"/>
      </rPr>
      <t>K0+0.000-K0+70.000</t>
    </r>
    <r>
      <rPr>
        <sz val="9"/>
        <rFont val="方正仿宋_GBK"/>
        <charset val="134"/>
      </rPr>
      <t>段油化</t>
    </r>
    <r>
      <rPr>
        <sz val="9"/>
        <rFont val="Times New Roman"/>
        <charset val="134"/>
      </rPr>
      <t>593</t>
    </r>
    <r>
      <rPr>
        <sz val="9"/>
        <rFont val="方正仿宋_GBK"/>
        <charset val="134"/>
      </rPr>
      <t>㎡，挡墙</t>
    </r>
    <r>
      <rPr>
        <sz val="9"/>
        <rFont val="Times New Roman"/>
        <charset val="134"/>
      </rPr>
      <t>27.6m</t>
    </r>
    <r>
      <rPr>
        <sz val="9"/>
        <rFont val="方正仿宋_GBK"/>
        <charset val="134"/>
      </rPr>
      <t>；改建</t>
    </r>
    <r>
      <rPr>
        <sz val="9"/>
        <rFont val="Times New Roman"/>
        <charset val="134"/>
      </rPr>
      <t>K0+200-K0+240</t>
    </r>
    <r>
      <rPr>
        <sz val="9"/>
        <rFont val="方正仿宋_GBK"/>
        <charset val="134"/>
      </rPr>
      <t>处与园区交叉口加宽油化</t>
    </r>
    <r>
      <rPr>
        <sz val="9"/>
        <rFont val="Times New Roman"/>
        <charset val="134"/>
      </rPr>
      <t>185</t>
    </r>
    <r>
      <rPr>
        <sz val="9"/>
        <rFont val="方正仿宋_GBK"/>
        <charset val="134"/>
      </rPr>
      <t>㎡；新建</t>
    </r>
    <r>
      <rPr>
        <sz val="9"/>
        <rFont val="Times New Roman"/>
        <charset val="134"/>
      </rPr>
      <t>K0+460~K0+520</t>
    </r>
    <r>
      <rPr>
        <sz val="9"/>
        <rFont val="方正仿宋_GBK"/>
        <charset val="134"/>
      </rPr>
      <t>处与园区交叉口加宽油化</t>
    </r>
    <r>
      <rPr>
        <sz val="9"/>
        <rFont val="Times New Roman"/>
        <charset val="134"/>
      </rPr>
      <t>185</t>
    </r>
    <r>
      <rPr>
        <sz val="9"/>
        <rFont val="方正仿宋_GBK"/>
        <charset val="134"/>
      </rPr>
      <t>㎡</t>
    </r>
  </si>
  <si>
    <r>
      <rPr>
        <sz val="9"/>
        <rFont val="方正仿宋_GBK"/>
        <charset val="134"/>
      </rPr>
      <t>成本按项目预算控制</t>
    </r>
  </si>
  <si>
    <r>
      <rPr>
        <sz val="9"/>
        <rFont val="方正仿宋_GBK"/>
        <charset val="134"/>
      </rPr>
      <t>改善出行条件，增强产业发展辐射能力。</t>
    </r>
  </si>
  <si>
    <r>
      <rPr>
        <sz val="9"/>
        <rFont val="方正仿宋_GBK"/>
        <charset val="134"/>
      </rPr>
      <t>受益脱贫人口</t>
    </r>
    <r>
      <rPr>
        <sz val="9"/>
        <rFont val="Times New Roman"/>
        <charset val="134"/>
      </rPr>
      <t>24</t>
    </r>
    <r>
      <rPr>
        <sz val="9"/>
        <rFont val="方正仿宋_GBK"/>
        <charset val="134"/>
      </rPr>
      <t>人</t>
    </r>
  </si>
  <si>
    <r>
      <rPr>
        <sz val="9"/>
        <rFont val="方正仿宋_GBK"/>
        <charset val="134"/>
      </rPr>
      <t>搬迁户人口长期受益</t>
    </r>
  </si>
  <si>
    <r>
      <rPr>
        <sz val="9"/>
        <rFont val="方正仿宋_GBK"/>
        <charset val="134"/>
      </rPr>
      <t>区农业基础设施建设中心</t>
    </r>
  </si>
  <si>
    <r>
      <rPr>
        <sz val="9"/>
        <rFont val="Times New Roman"/>
        <charset val="134"/>
      </rPr>
      <t>2021</t>
    </r>
    <r>
      <rPr>
        <sz val="9"/>
        <rFont val="方正仿宋_GBK"/>
        <charset val="134"/>
      </rPr>
      <t>年脆红李标准示范园建设项目</t>
    </r>
  </si>
  <si>
    <r>
      <rPr>
        <sz val="9"/>
        <rFont val="方正仿宋_GBK"/>
        <charset val="134"/>
      </rPr>
      <t>建设</t>
    </r>
    <r>
      <rPr>
        <sz val="9"/>
        <rFont val="Times New Roman"/>
        <charset val="134"/>
      </rPr>
      <t>500</t>
    </r>
    <r>
      <rPr>
        <sz val="9"/>
        <rFont val="方正仿宋_GBK"/>
        <charset val="134"/>
      </rPr>
      <t>亩脆红李标准示范园</t>
    </r>
  </si>
  <si>
    <r>
      <rPr>
        <sz val="9"/>
        <rFont val="方正仿宋_GBK"/>
        <charset val="134"/>
      </rPr>
      <t>新华乡、黄溪镇、马喇镇、阿蓬江镇</t>
    </r>
  </si>
  <si>
    <r>
      <rPr>
        <sz val="9"/>
        <rFont val="方正仿宋_GBK"/>
        <charset val="134"/>
      </rPr>
      <t>示范片建成后，成为带动当地产业发展的示范和展示窗口，带动农户</t>
    </r>
    <r>
      <rPr>
        <sz val="9"/>
        <rFont val="Times New Roman"/>
        <charset val="134"/>
      </rPr>
      <t>100</t>
    </r>
    <r>
      <rPr>
        <sz val="9"/>
        <rFont val="方正仿宋_GBK"/>
        <charset val="134"/>
      </rPr>
      <t>余户，其中脱贫户</t>
    </r>
    <r>
      <rPr>
        <sz val="9"/>
        <rFont val="Times New Roman"/>
        <charset val="134"/>
      </rPr>
      <t>12</t>
    </r>
    <r>
      <rPr>
        <sz val="9"/>
        <rFont val="方正仿宋_GBK"/>
        <charset val="134"/>
      </rPr>
      <t>户，通过土地流转、基地务工，带动农户增收</t>
    </r>
    <r>
      <rPr>
        <sz val="9"/>
        <rFont val="Times New Roman"/>
        <charset val="134"/>
      </rPr>
      <t xml:space="preserve">5 </t>
    </r>
    <r>
      <rPr>
        <sz val="9"/>
        <rFont val="方正仿宋_GBK"/>
        <charset val="134"/>
      </rPr>
      <t>万元。</t>
    </r>
  </si>
  <si>
    <r>
      <rPr>
        <sz val="9"/>
        <rFont val="Times New Roman"/>
        <charset val="134"/>
      </rPr>
      <t>34</t>
    </r>
    <r>
      <rPr>
        <sz val="9"/>
        <rFont val="方正仿宋_GBK"/>
        <charset val="134"/>
      </rPr>
      <t>人参与前期项目会议、决议，</t>
    </r>
    <r>
      <rPr>
        <sz val="9"/>
        <rFont val="Times New Roman"/>
        <charset val="134"/>
      </rPr>
      <t>334</t>
    </r>
    <r>
      <rPr>
        <sz val="9"/>
        <rFont val="方正仿宋_GBK"/>
        <charset val="134"/>
      </rPr>
      <t>人参与入库项目的选择；项目预计可带动</t>
    </r>
    <r>
      <rPr>
        <sz val="9"/>
        <rFont val="Times New Roman"/>
        <charset val="134"/>
      </rPr>
      <t>100</t>
    </r>
    <r>
      <rPr>
        <sz val="9"/>
        <rFont val="方正仿宋_GBK"/>
        <charset val="134"/>
      </rPr>
      <t>人通过务工增收</t>
    </r>
  </si>
  <si>
    <r>
      <rPr>
        <sz val="9"/>
        <rFont val="方正仿宋_GBK"/>
        <charset val="134"/>
      </rPr>
      <t>通过建设</t>
    </r>
    <r>
      <rPr>
        <sz val="9"/>
        <rFont val="Times New Roman"/>
        <charset val="134"/>
      </rPr>
      <t>500</t>
    </r>
    <r>
      <rPr>
        <sz val="9"/>
        <rFont val="方正仿宋_GBK"/>
        <charset val="134"/>
      </rPr>
      <t>亩脆红李标准示范园，带动当地群众增收致富。</t>
    </r>
  </si>
  <si>
    <r>
      <rPr>
        <sz val="9"/>
        <rFont val="方正仿宋_GBK"/>
        <charset val="134"/>
      </rPr>
      <t>完成</t>
    </r>
    <r>
      <rPr>
        <sz val="9"/>
        <rFont val="Times New Roman"/>
        <charset val="134"/>
      </rPr>
      <t>500</t>
    </r>
    <r>
      <rPr>
        <sz val="9"/>
        <rFont val="方正仿宋_GBK"/>
        <charset val="134"/>
      </rPr>
      <t>亩优质脆李标准示范园建设。</t>
    </r>
  </si>
  <si>
    <r>
      <rPr>
        <sz val="9"/>
        <rFont val="方正仿宋_GBK"/>
        <charset val="134"/>
      </rPr>
      <t>亩投入</t>
    </r>
    <r>
      <rPr>
        <sz val="9"/>
        <rFont val="Times New Roman"/>
        <charset val="134"/>
      </rPr>
      <t>2000</t>
    </r>
    <r>
      <rPr>
        <sz val="9"/>
        <rFont val="方正仿宋_GBK"/>
        <charset val="134"/>
      </rPr>
      <t>元</t>
    </r>
  </si>
  <si>
    <r>
      <rPr>
        <sz val="9"/>
        <rFont val="方正仿宋_GBK"/>
        <charset val="134"/>
      </rPr>
      <t>达产后每亩实现优质果</t>
    </r>
    <r>
      <rPr>
        <sz val="9"/>
        <rFont val="Times New Roman"/>
        <charset val="134"/>
      </rPr>
      <t>1000</t>
    </r>
    <r>
      <rPr>
        <sz val="9"/>
        <rFont val="方正仿宋_GBK"/>
        <charset val="134"/>
      </rPr>
      <t>公斤，产值</t>
    </r>
    <r>
      <rPr>
        <sz val="9"/>
        <rFont val="Times New Roman"/>
        <charset val="134"/>
      </rPr>
      <t>0.6</t>
    </r>
    <r>
      <rPr>
        <sz val="9"/>
        <rFont val="方正仿宋_GBK"/>
        <charset val="134"/>
      </rPr>
      <t>万元以上。</t>
    </r>
  </si>
  <si>
    <r>
      <rPr>
        <sz val="9"/>
        <rFont val="方正仿宋_GBK"/>
        <charset val="134"/>
      </rPr>
      <t>受益脱贫人口</t>
    </r>
    <r>
      <rPr>
        <sz val="9"/>
        <rFont val="Times New Roman"/>
        <charset val="134"/>
      </rPr>
      <t>35</t>
    </r>
    <r>
      <rPr>
        <sz val="9"/>
        <rFont val="方正仿宋_GBK"/>
        <charset val="134"/>
      </rPr>
      <t>人</t>
    </r>
  </si>
  <si>
    <r>
      <rPr>
        <sz val="9"/>
        <rFont val="方正仿宋_GBK"/>
        <charset val="134"/>
      </rPr>
      <t>新华乡、黄溪镇、马喇镇、阿蓬江镇政府</t>
    </r>
  </si>
  <si>
    <r>
      <rPr>
        <sz val="9"/>
        <rFont val="方正仿宋_GBK"/>
        <charset val="134"/>
      </rPr>
      <t>黄溪镇：邓品德</t>
    </r>
    <r>
      <rPr>
        <sz val="9"/>
        <rFont val="Times New Roman"/>
        <charset val="134"/>
      </rPr>
      <t xml:space="preserve">
</t>
    </r>
    <r>
      <rPr>
        <sz val="9"/>
        <rFont val="方正仿宋_GBK"/>
        <charset val="134"/>
      </rPr>
      <t>阿蓬江镇：</t>
    </r>
    <r>
      <rPr>
        <sz val="9"/>
        <rFont val="Times New Roman"/>
        <charset val="134"/>
      </rPr>
      <t xml:space="preserve">
</t>
    </r>
    <r>
      <rPr>
        <sz val="9"/>
        <rFont val="方正仿宋_GBK"/>
        <charset val="134"/>
      </rPr>
      <t>冉茂红</t>
    </r>
    <r>
      <rPr>
        <sz val="9"/>
        <rFont val="Times New Roman"/>
        <charset val="134"/>
      </rPr>
      <t xml:space="preserve">
</t>
    </r>
    <r>
      <rPr>
        <sz val="9"/>
        <rFont val="方正仿宋_GBK"/>
        <charset val="134"/>
      </rPr>
      <t>新华乡：龚汉均</t>
    </r>
    <r>
      <rPr>
        <sz val="9"/>
        <rFont val="Times New Roman"/>
        <charset val="134"/>
      </rPr>
      <t xml:space="preserve">
</t>
    </r>
    <r>
      <rPr>
        <sz val="9"/>
        <rFont val="方正仿宋_GBK"/>
        <charset val="134"/>
      </rPr>
      <t>马喇镇：胡浩</t>
    </r>
  </si>
  <si>
    <r>
      <rPr>
        <sz val="9"/>
        <rFont val="Times New Roman"/>
        <charset val="134"/>
      </rPr>
      <t>79645001</t>
    </r>
    <r>
      <rPr>
        <sz val="9"/>
        <rFont val="方正仿宋_GBK"/>
        <charset val="134"/>
      </rPr>
      <t>；</t>
    </r>
    <r>
      <rPr>
        <sz val="9"/>
        <rFont val="Times New Roman"/>
        <charset val="134"/>
      </rPr>
      <t>13594959994</t>
    </r>
    <r>
      <rPr>
        <sz val="9"/>
        <rFont val="方正仿宋_GBK"/>
        <charset val="134"/>
      </rPr>
      <t>；</t>
    </r>
    <r>
      <rPr>
        <sz val="9"/>
        <rFont val="Times New Roman"/>
        <charset val="134"/>
      </rPr>
      <t>13896876600</t>
    </r>
    <r>
      <rPr>
        <sz val="9"/>
        <rFont val="方正仿宋_GBK"/>
        <charset val="134"/>
      </rPr>
      <t>；</t>
    </r>
    <r>
      <rPr>
        <sz val="9"/>
        <rFont val="Times New Roman"/>
        <charset val="134"/>
      </rPr>
      <t>13896809866</t>
    </r>
    <r>
      <rPr>
        <sz val="9"/>
        <rFont val="方正仿宋_GBK"/>
        <charset val="134"/>
      </rPr>
      <t>。</t>
    </r>
  </si>
  <si>
    <t>鹅池镇治安村下田至岩湾产业道路建设</t>
  </si>
  <si>
    <t>产业路</t>
  </si>
  <si>
    <r>
      <rPr>
        <sz val="9"/>
        <rFont val="方正仿宋_GBK"/>
        <charset val="134"/>
      </rPr>
      <t>新建治安村六组（小地名：下田至岩湾）</t>
    </r>
    <r>
      <rPr>
        <sz val="9"/>
        <rFont val="Times New Roman"/>
        <charset val="134"/>
      </rPr>
      <t>3</t>
    </r>
    <r>
      <rPr>
        <sz val="9"/>
        <rFont val="方正仿宋_GBK"/>
        <charset val="134"/>
      </rPr>
      <t>公里产业路</t>
    </r>
  </si>
  <si>
    <r>
      <rPr>
        <sz val="9"/>
        <rFont val="方正仿宋_GBK"/>
        <charset val="134"/>
      </rPr>
      <t>鹅池</t>
    </r>
  </si>
  <si>
    <r>
      <rPr>
        <sz val="9"/>
        <rFont val="方正仿宋_GBK"/>
        <charset val="134"/>
      </rPr>
      <t>解决治安村六组发展烤烟</t>
    </r>
    <r>
      <rPr>
        <sz val="9"/>
        <rFont val="Times New Roman"/>
        <charset val="134"/>
      </rPr>
      <t>100</t>
    </r>
    <r>
      <rPr>
        <sz val="9"/>
        <rFont val="方正仿宋_GBK"/>
        <charset val="134"/>
      </rPr>
      <t>亩产业发展生产道路，改善治安村</t>
    </r>
    <r>
      <rPr>
        <sz val="9"/>
        <rFont val="Times New Roman"/>
        <charset val="134"/>
      </rPr>
      <t>40</t>
    </r>
    <r>
      <rPr>
        <sz val="9"/>
        <rFont val="方正仿宋_GBK"/>
        <charset val="134"/>
      </rPr>
      <t>户</t>
    </r>
    <r>
      <rPr>
        <sz val="9"/>
        <rFont val="Times New Roman"/>
        <charset val="134"/>
      </rPr>
      <t>150</t>
    </r>
    <r>
      <rPr>
        <sz val="9"/>
        <rFont val="方正仿宋_GBK"/>
        <charset val="134"/>
      </rPr>
      <t>人，其中脱贫户</t>
    </r>
    <r>
      <rPr>
        <sz val="9"/>
        <rFont val="Times New Roman"/>
        <charset val="134"/>
      </rPr>
      <t>12</t>
    </r>
    <r>
      <rPr>
        <sz val="9"/>
        <rFont val="方正仿宋_GBK"/>
        <charset val="134"/>
      </rPr>
      <t>户</t>
    </r>
    <r>
      <rPr>
        <sz val="9"/>
        <rFont val="Times New Roman"/>
        <charset val="134"/>
      </rPr>
      <t>40</t>
    </r>
    <r>
      <rPr>
        <sz val="9"/>
        <rFont val="方正仿宋_GBK"/>
        <charset val="134"/>
      </rPr>
      <t>人群众生产生活条件。</t>
    </r>
  </si>
  <si>
    <r>
      <rPr>
        <sz val="9"/>
        <rFont val="Times New Roman"/>
        <charset val="134"/>
      </rPr>
      <t xml:space="preserve"> 15</t>
    </r>
    <r>
      <rPr>
        <sz val="9"/>
        <rFont val="方正仿宋_GBK"/>
        <charset val="134"/>
      </rPr>
      <t>人参与前期项目会议、决议，</t>
    </r>
    <r>
      <rPr>
        <sz val="9"/>
        <rFont val="Times New Roman"/>
        <charset val="134"/>
      </rPr>
      <t>7</t>
    </r>
    <r>
      <rPr>
        <sz val="9"/>
        <rFont val="方正仿宋_GBK"/>
        <charset val="134"/>
      </rPr>
      <t>人参与入库项目的选择；项目可带动</t>
    </r>
    <r>
      <rPr>
        <sz val="9"/>
        <rFont val="Times New Roman"/>
        <charset val="134"/>
      </rPr>
      <t>30</t>
    </r>
    <r>
      <rPr>
        <sz val="9"/>
        <rFont val="方正仿宋_GBK"/>
        <charset val="134"/>
      </rPr>
      <t>人通过务工增收</t>
    </r>
  </si>
  <si>
    <r>
      <rPr>
        <sz val="9"/>
        <rFont val="方正仿宋_GBK"/>
        <charset val="134"/>
      </rPr>
      <t>通过新建</t>
    </r>
    <r>
      <rPr>
        <sz val="9"/>
        <rFont val="Times New Roman"/>
        <charset val="134"/>
      </rPr>
      <t>3</t>
    </r>
    <r>
      <rPr>
        <sz val="9"/>
        <rFont val="方正仿宋_GBK"/>
        <charset val="134"/>
      </rPr>
      <t>公里公路，改善出行条件。</t>
    </r>
  </si>
  <si>
    <r>
      <rPr>
        <sz val="9"/>
        <rFont val="方正仿宋_GBK"/>
        <charset val="134"/>
      </rPr>
      <t>新建</t>
    </r>
    <r>
      <rPr>
        <sz val="9"/>
        <rFont val="Times New Roman"/>
        <charset val="134"/>
      </rPr>
      <t>3</t>
    </r>
    <r>
      <rPr>
        <sz val="9"/>
        <rFont val="方正仿宋_GBK"/>
        <charset val="134"/>
      </rPr>
      <t>公里</t>
    </r>
  </si>
  <si>
    <r>
      <rPr>
        <sz val="9"/>
        <rFont val="方正仿宋_GBK"/>
        <charset val="134"/>
      </rPr>
      <t>项目（工程）完成及时率</t>
    </r>
    <r>
      <rPr>
        <sz val="9"/>
        <rFont val="Times New Roman"/>
        <charset val="134"/>
      </rPr>
      <t>100%</t>
    </r>
  </si>
  <si>
    <r>
      <rPr>
        <sz val="9"/>
        <rFont val="Times New Roman"/>
        <charset val="134"/>
      </rPr>
      <t>20</t>
    </r>
    <r>
      <rPr>
        <sz val="9"/>
        <rFont val="方正仿宋_GBK"/>
        <charset val="134"/>
      </rPr>
      <t>万元</t>
    </r>
    <r>
      <rPr>
        <sz val="9"/>
        <rFont val="Times New Roman"/>
        <charset val="134"/>
      </rPr>
      <t>/</t>
    </r>
    <r>
      <rPr>
        <sz val="9"/>
        <rFont val="方正仿宋_GBK"/>
        <charset val="134"/>
      </rPr>
      <t>公里</t>
    </r>
  </si>
  <si>
    <r>
      <rPr>
        <sz val="9"/>
        <rFont val="方正仿宋_GBK"/>
        <charset val="134"/>
      </rPr>
      <t>生产条件改善带动农业亩均产量增加</t>
    </r>
    <r>
      <rPr>
        <sz val="9"/>
        <rFont val="Times New Roman"/>
        <charset val="134"/>
      </rPr>
      <t>10%</t>
    </r>
  </si>
  <si>
    <r>
      <rPr>
        <sz val="9"/>
        <rFont val="方正仿宋_GBK"/>
        <charset val="134"/>
      </rPr>
      <t>受益脱贫人口</t>
    </r>
    <r>
      <rPr>
        <sz val="9"/>
        <rFont val="Times New Roman"/>
        <charset val="134"/>
      </rPr>
      <t>40</t>
    </r>
    <r>
      <rPr>
        <sz val="9"/>
        <rFont val="方正仿宋_GBK"/>
        <charset val="134"/>
      </rPr>
      <t>人</t>
    </r>
  </si>
  <si>
    <r>
      <rPr>
        <sz val="9"/>
        <rFont val="方正仿宋_GBK"/>
        <charset val="134"/>
      </rPr>
      <t>项目后期管护延续性：长期</t>
    </r>
  </si>
  <si>
    <r>
      <rPr>
        <sz val="9"/>
        <rFont val="方正仿宋_GBK"/>
        <charset val="134"/>
      </rPr>
      <t>鹅池镇人民政府</t>
    </r>
  </si>
  <si>
    <r>
      <rPr>
        <sz val="9"/>
        <rFont val="方正仿宋_GBK"/>
        <charset val="134"/>
      </rPr>
      <t>是</t>
    </r>
    <r>
      <rPr>
        <sz val="9"/>
        <rFont val="Times New Roman"/>
        <charset val="134"/>
      </rPr>
      <t xml:space="preserve"> </t>
    </r>
  </si>
  <si>
    <r>
      <rPr>
        <sz val="9"/>
        <rFont val="方正仿宋_GBK"/>
        <charset val="134"/>
      </rPr>
      <t>刘志丽</t>
    </r>
  </si>
  <si>
    <r>
      <rPr>
        <sz val="9"/>
        <rFont val="方正仿宋_GBK"/>
        <charset val="134"/>
      </rPr>
      <t>阿蓬江镇高碛</t>
    </r>
    <r>
      <rPr>
        <sz val="9"/>
        <rFont val="Times New Roman"/>
        <charset val="134"/>
      </rPr>
      <t>5</t>
    </r>
    <r>
      <rPr>
        <sz val="9"/>
        <rFont val="方正仿宋_GBK"/>
        <charset val="134"/>
      </rPr>
      <t>组产业道路</t>
    </r>
  </si>
  <si>
    <r>
      <rPr>
        <sz val="9"/>
        <rFont val="方正仿宋_GBK"/>
        <charset val="134"/>
      </rPr>
      <t>新建产业路</t>
    </r>
    <r>
      <rPr>
        <sz val="9"/>
        <rFont val="Times New Roman"/>
        <charset val="134"/>
      </rPr>
      <t>1.5</t>
    </r>
    <r>
      <rPr>
        <sz val="9"/>
        <rFont val="方正仿宋_GBK"/>
        <charset val="134"/>
      </rPr>
      <t>公里，路面</t>
    </r>
    <r>
      <rPr>
        <sz val="9"/>
        <rFont val="Times New Roman"/>
        <charset val="134"/>
      </rPr>
      <t>4.5</t>
    </r>
    <r>
      <rPr>
        <sz val="9"/>
        <rFont val="方正仿宋_GBK"/>
        <charset val="134"/>
      </rPr>
      <t>米宽。</t>
    </r>
  </si>
  <si>
    <r>
      <rPr>
        <sz val="9"/>
        <rFont val="方正仿宋_GBK"/>
        <charset val="134"/>
      </rPr>
      <t>高碛</t>
    </r>
    <r>
      <rPr>
        <sz val="9"/>
        <rFont val="Times New Roman"/>
        <charset val="134"/>
      </rPr>
      <t>5</t>
    </r>
    <r>
      <rPr>
        <sz val="9"/>
        <rFont val="方正仿宋_GBK"/>
        <charset val="134"/>
      </rPr>
      <t>组</t>
    </r>
  </si>
  <si>
    <r>
      <rPr>
        <sz val="9"/>
        <rFont val="方正仿宋_GBK"/>
        <charset val="134"/>
      </rPr>
      <t>改善群众生产运输条件，涉及</t>
    </r>
    <r>
      <rPr>
        <sz val="9"/>
        <rFont val="Times New Roman"/>
        <charset val="134"/>
      </rPr>
      <t>11</t>
    </r>
    <r>
      <rPr>
        <sz val="9"/>
        <rFont val="方正仿宋_GBK"/>
        <charset val="134"/>
      </rPr>
      <t>户脱贫人口，</t>
    </r>
    <r>
      <rPr>
        <sz val="9"/>
        <rFont val="Times New Roman"/>
        <charset val="134"/>
      </rPr>
      <t>80</t>
    </r>
    <r>
      <rPr>
        <sz val="9"/>
        <rFont val="方正仿宋_GBK"/>
        <charset val="134"/>
      </rPr>
      <t>人受益</t>
    </r>
  </si>
  <si>
    <r>
      <rPr>
        <sz val="9"/>
        <rFont val="Times New Roman"/>
        <charset val="134"/>
      </rPr>
      <t xml:space="preserve">   19</t>
    </r>
    <r>
      <rPr>
        <sz val="9"/>
        <rFont val="方正仿宋_GBK"/>
        <charset val="134"/>
      </rPr>
      <t>人参与前期项目会议、决议，</t>
    </r>
    <r>
      <rPr>
        <sz val="9"/>
        <rFont val="Times New Roman"/>
        <charset val="134"/>
      </rPr>
      <t>19</t>
    </r>
    <r>
      <rPr>
        <sz val="9"/>
        <rFont val="方正仿宋_GBK"/>
        <charset val="134"/>
      </rPr>
      <t>人参与入库项目的选择；项目可带动</t>
    </r>
    <r>
      <rPr>
        <sz val="9"/>
        <rFont val="Times New Roman"/>
        <charset val="134"/>
      </rPr>
      <t>10</t>
    </r>
    <r>
      <rPr>
        <sz val="9"/>
        <rFont val="方正仿宋_GBK"/>
        <charset val="134"/>
      </rPr>
      <t>人通过务工增收</t>
    </r>
  </si>
  <si>
    <r>
      <rPr>
        <sz val="9"/>
        <rFont val="方正仿宋_GBK"/>
        <charset val="134"/>
      </rPr>
      <t>完成产业路建设</t>
    </r>
    <r>
      <rPr>
        <sz val="9"/>
        <rFont val="Times New Roman"/>
        <charset val="134"/>
      </rPr>
      <t>1.5</t>
    </r>
    <r>
      <rPr>
        <sz val="9"/>
        <rFont val="方正仿宋_GBK"/>
        <charset val="134"/>
      </rPr>
      <t>公里，路面</t>
    </r>
    <r>
      <rPr>
        <sz val="9"/>
        <rFont val="Times New Roman"/>
        <charset val="134"/>
      </rPr>
      <t>4.5</t>
    </r>
    <r>
      <rPr>
        <sz val="9"/>
        <rFont val="方正仿宋_GBK"/>
        <charset val="134"/>
      </rPr>
      <t>米宽。</t>
    </r>
  </si>
  <si>
    <r>
      <rPr>
        <sz val="9"/>
        <rFont val="方正仿宋_GBK"/>
        <charset val="134"/>
      </rPr>
      <t>节省生产运输成本</t>
    </r>
    <r>
      <rPr>
        <sz val="9"/>
        <rFont val="Times New Roman"/>
        <charset val="134"/>
      </rPr>
      <t>10</t>
    </r>
    <r>
      <rPr>
        <sz val="9"/>
        <rFont val="方正仿宋_GBK"/>
        <charset val="134"/>
      </rPr>
      <t>万元</t>
    </r>
    <r>
      <rPr>
        <sz val="9"/>
        <rFont val="Times New Roman"/>
        <charset val="134"/>
      </rPr>
      <t>/</t>
    </r>
    <r>
      <rPr>
        <sz val="9"/>
        <rFont val="方正仿宋_GBK"/>
        <charset val="134"/>
      </rPr>
      <t>年，柑桔园区实现精细化管理，每亩增产</t>
    </r>
    <r>
      <rPr>
        <sz val="9"/>
        <rFont val="Times New Roman"/>
        <charset val="134"/>
      </rPr>
      <t>200</t>
    </r>
    <r>
      <rPr>
        <sz val="9"/>
        <rFont val="方正仿宋_GBK"/>
        <charset val="134"/>
      </rPr>
      <t>斤。</t>
    </r>
  </si>
  <si>
    <r>
      <rPr>
        <sz val="9"/>
        <rFont val="方正仿宋_GBK"/>
        <charset val="134"/>
      </rPr>
      <t>受益脱贫人口</t>
    </r>
    <r>
      <rPr>
        <sz val="9"/>
        <rFont val="Times New Roman"/>
        <charset val="134"/>
      </rPr>
      <t>80</t>
    </r>
    <r>
      <rPr>
        <sz val="9"/>
        <rFont val="方正仿宋_GBK"/>
        <charset val="134"/>
      </rPr>
      <t>人</t>
    </r>
  </si>
  <si>
    <t>阿蓬江镇人民政府</t>
  </si>
  <si>
    <r>
      <rPr>
        <sz val="9"/>
        <rFont val="方正仿宋_GBK"/>
        <charset val="134"/>
      </rPr>
      <t>否</t>
    </r>
    <r>
      <rPr>
        <sz val="9"/>
        <rFont val="Times New Roman"/>
        <charset val="134"/>
      </rPr>
      <t xml:space="preserve"> </t>
    </r>
  </si>
  <si>
    <r>
      <rPr>
        <sz val="9"/>
        <rFont val="方正仿宋_GBK"/>
        <charset val="134"/>
      </rPr>
      <t>冉茂红</t>
    </r>
  </si>
  <si>
    <r>
      <rPr>
        <sz val="9"/>
        <rFont val="Times New Roman"/>
        <charset val="134"/>
      </rPr>
      <t>2020</t>
    </r>
    <r>
      <rPr>
        <sz val="9"/>
        <rFont val="方正仿宋_GBK"/>
        <charset val="134"/>
      </rPr>
      <t>年邻鄂镇等</t>
    </r>
    <r>
      <rPr>
        <sz val="9"/>
        <rFont val="Times New Roman"/>
        <charset val="134"/>
      </rPr>
      <t>4</t>
    </r>
    <r>
      <rPr>
        <sz val="9"/>
        <rFont val="方正仿宋_GBK"/>
        <charset val="134"/>
      </rPr>
      <t>个高标准农田建设项目</t>
    </r>
  </si>
  <si>
    <r>
      <rPr>
        <sz val="9"/>
        <rFont val="方正仿宋_GBK"/>
        <charset val="134"/>
      </rPr>
      <t>高标准农田建设</t>
    </r>
    <r>
      <rPr>
        <sz val="9"/>
        <rFont val="Times New Roman"/>
        <charset val="134"/>
      </rPr>
      <t>4.12</t>
    </r>
    <r>
      <rPr>
        <sz val="9"/>
        <rFont val="方正仿宋_GBK"/>
        <charset val="134"/>
      </rPr>
      <t>万亩。土地平整</t>
    </r>
    <r>
      <rPr>
        <sz val="9"/>
        <rFont val="Times New Roman"/>
        <charset val="134"/>
      </rPr>
      <t>0.3</t>
    </r>
    <r>
      <rPr>
        <sz val="9"/>
        <rFont val="方正仿宋_GBK"/>
        <charset val="134"/>
      </rPr>
      <t>万亩，下田坡道</t>
    </r>
    <r>
      <rPr>
        <sz val="9"/>
        <rFont val="Times New Roman"/>
        <charset val="134"/>
      </rPr>
      <t>884</t>
    </r>
    <r>
      <rPr>
        <sz val="9"/>
        <rFont val="方正仿宋_GBK"/>
        <charset val="134"/>
      </rPr>
      <t>个，土地改良</t>
    </r>
    <r>
      <rPr>
        <sz val="9"/>
        <rFont val="Times New Roman"/>
        <charset val="134"/>
      </rPr>
      <t>2800</t>
    </r>
    <r>
      <rPr>
        <sz val="9"/>
        <rFont val="方正仿宋_GBK"/>
        <charset val="134"/>
      </rPr>
      <t>亩，新安装管道</t>
    </r>
    <r>
      <rPr>
        <sz val="9"/>
        <rFont val="Times New Roman"/>
        <charset val="134"/>
      </rPr>
      <t>6.9</t>
    </r>
    <r>
      <rPr>
        <sz val="9"/>
        <rFont val="方正仿宋_GBK"/>
        <charset val="134"/>
      </rPr>
      <t>公里，维修山坪塘</t>
    </r>
    <r>
      <rPr>
        <sz val="9"/>
        <rFont val="Times New Roman"/>
        <charset val="134"/>
      </rPr>
      <t>2</t>
    </r>
    <r>
      <rPr>
        <sz val="9"/>
        <rFont val="方正仿宋_GBK"/>
        <charset val="134"/>
      </rPr>
      <t>座，新建排水沟</t>
    </r>
    <r>
      <rPr>
        <sz val="9"/>
        <rFont val="Times New Roman"/>
        <charset val="134"/>
      </rPr>
      <t>35.15</t>
    </r>
    <r>
      <rPr>
        <sz val="9"/>
        <rFont val="方正仿宋_GBK"/>
        <charset val="134"/>
      </rPr>
      <t>公里，</t>
    </r>
    <r>
      <rPr>
        <sz val="9"/>
        <rFont val="Times New Roman"/>
        <charset val="134"/>
      </rPr>
      <t>4.5</t>
    </r>
    <r>
      <rPr>
        <sz val="9"/>
        <rFont val="方正仿宋_GBK"/>
        <charset val="134"/>
      </rPr>
      <t>米泥结石路</t>
    </r>
    <r>
      <rPr>
        <sz val="9"/>
        <rFont val="Times New Roman"/>
        <charset val="134"/>
      </rPr>
      <t>21.3</t>
    </r>
    <r>
      <rPr>
        <sz val="9"/>
        <rFont val="方正仿宋_GBK"/>
        <charset val="134"/>
      </rPr>
      <t>公里，</t>
    </r>
    <r>
      <rPr>
        <sz val="9"/>
        <rFont val="Times New Roman"/>
        <charset val="134"/>
      </rPr>
      <t>2-3</t>
    </r>
    <r>
      <rPr>
        <sz val="9"/>
        <rFont val="方正仿宋_GBK"/>
        <charset val="134"/>
      </rPr>
      <t>米耕作路</t>
    </r>
    <r>
      <rPr>
        <sz val="9"/>
        <rFont val="Times New Roman"/>
        <charset val="134"/>
      </rPr>
      <t>13.8</t>
    </r>
    <r>
      <rPr>
        <sz val="9"/>
        <rFont val="方正仿宋_GBK"/>
        <charset val="134"/>
      </rPr>
      <t>公里，</t>
    </r>
    <r>
      <rPr>
        <sz val="9"/>
        <rFont val="Times New Roman"/>
        <charset val="134"/>
      </rPr>
      <t>1.2</t>
    </r>
    <r>
      <rPr>
        <sz val="9"/>
        <rFont val="方正仿宋_GBK"/>
        <charset val="134"/>
      </rPr>
      <t>米生产便道</t>
    </r>
    <r>
      <rPr>
        <sz val="9"/>
        <rFont val="Times New Roman"/>
        <charset val="134"/>
      </rPr>
      <t>3.15</t>
    </r>
    <r>
      <rPr>
        <sz val="9"/>
        <rFont val="方正仿宋_GBK"/>
        <charset val="134"/>
      </rPr>
      <t>公里，蓄水池</t>
    </r>
    <r>
      <rPr>
        <sz val="9"/>
        <rFont val="Times New Roman"/>
        <charset val="134"/>
      </rPr>
      <t>32</t>
    </r>
    <r>
      <rPr>
        <sz val="9"/>
        <rFont val="方正仿宋_GBK"/>
        <charset val="134"/>
      </rPr>
      <t>口。</t>
    </r>
  </si>
  <si>
    <r>
      <rPr>
        <sz val="9"/>
        <rFont val="方正仿宋_GBK"/>
        <charset val="134"/>
      </rPr>
      <t>邻鄂镇、蓬东乡、新华乡、石家镇</t>
    </r>
  </si>
  <si>
    <r>
      <rPr>
        <sz val="9"/>
        <rFont val="方正仿宋_GBK"/>
        <charset val="134"/>
      </rPr>
      <t>完成高标准农田建设</t>
    </r>
    <r>
      <rPr>
        <sz val="9"/>
        <rFont val="Times New Roman"/>
        <charset val="134"/>
      </rPr>
      <t>4.12</t>
    </r>
    <r>
      <rPr>
        <sz val="9"/>
        <rFont val="方正仿宋_GBK"/>
        <charset val="134"/>
      </rPr>
      <t>万亩</t>
    </r>
    <r>
      <rPr>
        <sz val="9"/>
        <rFont val="Times New Roman"/>
        <charset val="134"/>
      </rPr>
      <t>,</t>
    </r>
    <r>
      <rPr>
        <sz val="9"/>
        <rFont val="方正仿宋_GBK"/>
        <charset val="134"/>
      </rPr>
      <t>受益建卡脱贫户</t>
    </r>
    <r>
      <rPr>
        <sz val="9"/>
        <rFont val="Times New Roman"/>
        <charset val="134"/>
      </rPr>
      <t>1500</t>
    </r>
    <r>
      <rPr>
        <sz val="9"/>
        <rFont val="方正仿宋_GBK"/>
        <charset val="134"/>
      </rPr>
      <t>户，</t>
    </r>
    <r>
      <rPr>
        <sz val="9"/>
        <rFont val="Times New Roman"/>
        <charset val="134"/>
      </rPr>
      <t>3500</t>
    </r>
    <r>
      <rPr>
        <sz val="9"/>
        <rFont val="方正仿宋_GBK"/>
        <charset val="134"/>
      </rPr>
      <t>余人。</t>
    </r>
  </si>
  <si>
    <r>
      <rPr>
        <sz val="9"/>
        <rFont val="Times New Roman"/>
        <charset val="134"/>
      </rPr>
      <t>182</t>
    </r>
    <r>
      <rPr>
        <sz val="9"/>
        <rFont val="方正仿宋_GBK"/>
        <charset val="134"/>
      </rPr>
      <t>人参与前期项目会议、决议，</t>
    </r>
    <r>
      <rPr>
        <sz val="9"/>
        <rFont val="Times New Roman"/>
        <charset val="134"/>
      </rPr>
      <t>182</t>
    </r>
    <r>
      <rPr>
        <sz val="9"/>
        <rFont val="方正仿宋_GBK"/>
        <charset val="134"/>
      </rPr>
      <t>人参与入库项目的选择；预计项目可带动</t>
    </r>
    <r>
      <rPr>
        <sz val="9"/>
        <rFont val="Times New Roman"/>
        <charset val="134"/>
      </rPr>
      <t>3500</t>
    </r>
    <r>
      <rPr>
        <sz val="9"/>
        <rFont val="方正仿宋_GBK"/>
        <charset val="134"/>
      </rPr>
      <t>人通过务工增收</t>
    </r>
    <r>
      <rPr>
        <sz val="9"/>
        <rFont val="Times New Roman"/>
        <charset val="134"/>
      </rPr>
      <t xml:space="preserve">” </t>
    </r>
  </si>
  <si>
    <r>
      <rPr>
        <sz val="9"/>
        <rFont val="方正仿宋_GBK"/>
        <charset val="134"/>
      </rPr>
      <t>通过建设高标准农田面积</t>
    </r>
    <r>
      <rPr>
        <sz val="9"/>
        <rFont val="Times New Roman"/>
        <charset val="134"/>
      </rPr>
      <t>4.12</t>
    </r>
    <r>
      <rPr>
        <sz val="9"/>
        <rFont val="方正仿宋_GBK"/>
        <charset val="134"/>
      </rPr>
      <t>万亩，提高农业产出。</t>
    </r>
  </si>
  <si>
    <r>
      <rPr>
        <sz val="9"/>
        <rFont val="方正仿宋_GBK"/>
        <charset val="134"/>
      </rPr>
      <t>完工及时率</t>
    </r>
    <r>
      <rPr>
        <sz val="9"/>
        <rFont val="Times New Roman"/>
        <charset val="134"/>
      </rPr>
      <t>100%</t>
    </r>
  </si>
  <si>
    <r>
      <rPr>
        <sz val="9"/>
        <rFont val="方正仿宋_GBK"/>
        <charset val="134"/>
      </rPr>
      <t>财政投资为</t>
    </r>
    <r>
      <rPr>
        <sz val="9"/>
        <rFont val="Times New Roman"/>
        <charset val="134"/>
      </rPr>
      <t>1143.7</t>
    </r>
    <r>
      <rPr>
        <sz val="9"/>
        <rFont val="方正仿宋_GBK"/>
        <charset val="134"/>
      </rPr>
      <t>元</t>
    </r>
    <r>
      <rPr>
        <sz val="9"/>
        <rFont val="Times New Roman"/>
        <charset val="134"/>
      </rPr>
      <t>/</t>
    </r>
    <r>
      <rPr>
        <sz val="9"/>
        <rFont val="方正仿宋_GBK"/>
        <charset val="134"/>
      </rPr>
      <t>亩</t>
    </r>
  </si>
  <si>
    <r>
      <rPr>
        <sz val="9"/>
        <rFont val="方正仿宋_GBK"/>
        <charset val="134"/>
      </rPr>
      <t>极大地改善项目区农业生产条件，增加项目区村民收入情况</t>
    </r>
  </si>
  <si>
    <r>
      <rPr>
        <sz val="9"/>
        <rFont val="方正仿宋_GBK"/>
        <charset val="134"/>
      </rPr>
      <t>受益脱贫人口</t>
    </r>
    <r>
      <rPr>
        <sz val="9"/>
        <rFont val="Times New Roman"/>
        <charset val="134"/>
      </rPr>
      <t>1500</t>
    </r>
    <r>
      <rPr>
        <sz val="9"/>
        <rFont val="方正仿宋_GBK"/>
        <charset val="134"/>
      </rPr>
      <t>人</t>
    </r>
  </si>
  <si>
    <r>
      <rPr>
        <sz val="9"/>
        <rFont val="Times New Roman"/>
        <charset val="134"/>
      </rPr>
      <t>2018</t>
    </r>
    <r>
      <rPr>
        <sz val="9"/>
        <rFont val="方正仿宋_GBK"/>
        <charset val="134"/>
      </rPr>
      <t>年大宗油料生产基地建设项目</t>
    </r>
  </si>
  <si>
    <r>
      <rPr>
        <sz val="9"/>
        <rFont val="方正仿宋_GBK"/>
        <charset val="134"/>
      </rPr>
      <t>建设完善中塘、蓬东、新华、沙坝</t>
    </r>
    <r>
      <rPr>
        <sz val="9"/>
        <rFont val="Times New Roman"/>
        <charset val="134"/>
      </rPr>
      <t>2018</t>
    </r>
    <r>
      <rPr>
        <sz val="9"/>
        <rFont val="方正仿宋_GBK"/>
        <charset val="134"/>
      </rPr>
      <t>年大宗油料基地</t>
    </r>
  </si>
  <si>
    <r>
      <rPr>
        <sz val="9"/>
        <rFont val="方正仿宋_GBK"/>
        <charset val="134"/>
      </rPr>
      <t>阿蓬江、新华、水市等乡镇</t>
    </r>
  </si>
  <si>
    <r>
      <rPr>
        <sz val="9"/>
        <rFont val="方正仿宋_GBK"/>
        <charset val="134"/>
      </rPr>
      <t>大宗油料基地建设项目带动就近农户土地流转和就近务工，方便周边群众出行，改善生活生产条件。</t>
    </r>
  </si>
  <si>
    <r>
      <rPr>
        <sz val="9"/>
        <rFont val="Times New Roman"/>
        <charset val="134"/>
      </rPr>
      <t>11</t>
    </r>
    <r>
      <rPr>
        <sz val="9"/>
        <rFont val="方正仿宋_GBK"/>
        <charset val="134"/>
      </rPr>
      <t>人参与前期项目会议、决议，</t>
    </r>
    <r>
      <rPr>
        <sz val="9"/>
        <rFont val="Times New Roman"/>
        <charset val="134"/>
      </rPr>
      <t>11</t>
    </r>
    <r>
      <rPr>
        <sz val="9"/>
        <rFont val="方正仿宋_GBK"/>
        <charset val="134"/>
      </rPr>
      <t>人参与入库项目的选择；预计项目可带动</t>
    </r>
    <r>
      <rPr>
        <sz val="9"/>
        <rFont val="Times New Roman"/>
        <charset val="134"/>
      </rPr>
      <t>240</t>
    </r>
    <r>
      <rPr>
        <sz val="9"/>
        <rFont val="方正仿宋_GBK"/>
        <charset val="134"/>
      </rPr>
      <t>人通过务工增收</t>
    </r>
    <r>
      <rPr>
        <sz val="9"/>
        <rFont val="Times New Roman"/>
        <charset val="134"/>
      </rPr>
      <t xml:space="preserve"> </t>
    </r>
  </si>
  <si>
    <r>
      <rPr>
        <sz val="9"/>
        <rFont val="方正仿宋_GBK"/>
        <charset val="134"/>
      </rPr>
      <t>已完工，改项目已形成一批稳定的区域化规模化油料生产基地</t>
    </r>
  </si>
  <si>
    <r>
      <rPr>
        <sz val="9"/>
        <rFont val="方正仿宋_GBK"/>
        <charset val="134"/>
      </rPr>
      <t>已形成集中连片、优质高效的油料基地</t>
    </r>
  </si>
  <si>
    <r>
      <rPr>
        <sz val="9"/>
        <rFont val="方正仿宋_GBK"/>
        <charset val="134"/>
      </rPr>
      <t>严格按照预算金额</t>
    </r>
    <r>
      <rPr>
        <sz val="9"/>
        <rFont val="Times New Roman"/>
        <charset val="134"/>
      </rPr>
      <t>55</t>
    </r>
    <r>
      <rPr>
        <sz val="9"/>
        <rFont val="方正仿宋_GBK"/>
        <charset val="134"/>
      </rPr>
      <t>万元开展工作</t>
    </r>
  </si>
  <si>
    <r>
      <rPr>
        <sz val="9"/>
        <rFont val="方正仿宋_GBK"/>
        <charset val="134"/>
      </rPr>
      <t>带动</t>
    </r>
    <r>
      <rPr>
        <sz val="9"/>
        <rFont val="Times New Roman"/>
        <charset val="134"/>
      </rPr>
      <t>240</t>
    </r>
    <r>
      <rPr>
        <sz val="9"/>
        <rFont val="方正仿宋_GBK"/>
        <charset val="134"/>
      </rPr>
      <t>人通过务工增收</t>
    </r>
  </si>
  <si>
    <r>
      <rPr>
        <sz val="9"/>
        <rFont val="方正仿宋_GBK"/>
        <charset val="134"/>
      </rPr>
      <t>受益人口满意度</t>
    </r>
    <r>
      <rPr>
        <sz val="9"/>
        <rFont val="Times New Roman"/>
        <charset val="134"/>
      </rPr>
      <t>95%</t>
    </r>
  </si>
  <si>
    <r>
      <rPr>
        <sz val="9"/>
        <rFont val="Times New Roman"/>
        <charset val="134"/>
      </rPr>
      <t>2021</t>
    </r>
    <r>
      <rPr>
        <sz val="9"/>
        <rFont val="方正仿宋_GBK"/>
        <charset val="134"/>
      </rPr>
      <t>年农业生产发展资金家庭农场建设项目</t>
    </r>
  </si>
  <si>
    <r>
      <rPr>
        <sz val="9"/>
        <rFont val="方正仿宋_GBK"/>
        <charset val="134"/>
      </rPr>
      <t>培育</t>
    </r>
    <r>
      <rPr>
        <sz val="9"/>
        <rFont val="Times New Roman"/>
        <charset val="134"/>
      </rPr>
      <t>20</t>
    </r>
    <r>
      <rPr>
        <sz val="9"/>
        <rFont val="方正仿宋_GBK"/>
        <charset val="134"/>
      </rPr>
      <t>个规模适度、生产集约、管理先进、效益明显的家庭农场。支持家庭农场建设试验示范基地，担任农业科技示范户，开展绿色食品、有机食品、地理标志，农产品认证和品牌创建，带动脱贫人口创业创收等</t>
    </r>
  </si>
  <si>
    <r>
      <rPr>
        <sz val="9"/>
        <rFont val="方正仿宋_GBK"/>
        <charset val="134"/>
      </rPr>
      <t>各乡镇家庭农场</t>
    </r>
  </si>
  <si>
    <r>
      <rPr>
        <sz val="9"/>
        <rFont val="方正仿宋_GBK"/>
        <charset val="134"/>
      </rPr>
      <t>培育</t>
    </r>
    <r>
      <rPr>
        <sz val="9"/>
        <rFont val="Times New Roman"/>
        <charset val="134"/>
      </rPr>
      <t>20</t>
    </r>
    <r>
      <rPr>
        <sz val="9"/>
        <rFont val="方正仿宋_GBK"/>
        <charset val="134"/>
      </rPr>
      <t>个规模适度、生产集约、管理先进、效益明显、农业科技示范、绿色食品、有机食品、农产品认证的示范家庭农场。预计带动</t>
    </r>
    <r>
      <rPr>
        <sz val="9"/>
        <rFont val="Times New Roman"/>
        <charset val="134"/>
      </rPr>
      <t>300</t>
    </r>
    <r>
      <rPr>
        <sz val="9"/>
        <rFont val="方正仿宋_GBK"/>
        <charset val="134"/>
      </rPr>
      <t>人以上脱贫人口创业创收</t>
    </r>
  </si>
  <si>
    <r>
      <rPr>
        <sz val="9"/>
        <rFont val="Times New Roman"/>
        <charset val="134"/>
      </rPr>
      <t>17</t>
    </r>
    <r>
      <rPr>
        <sz val="9"/>
        <rFont val="方正仿宋_GBK"/>
        <charset val="134"/>
      </rPr>
      <t>人参与前期项目会议、决议，</t>
    </r>
    <r>
      <rPr>
        <sz val="9"/>
        <rFont val="Times New Roman"/>
        <charset val="134"/>
      </rPr>
      <t>17</t>
    </r>
    <r>
      <rPr>
        <sz val="9"/>
        <rFont val="方正仿宋_GBK"/>
        <charset val="134"/>
      </rPr>
      <t>人参与入库项目的选择；预计项目可带动</t>
    </r>
    <r>
      <rPr>
        <sz val="9"/>
        <rFont val="Times New Roman"/>
        <charset val="134"/>
      </rPr>
      <t>300</t>
    </r>
    <r>
      <rPr>
        <sz val="9"/>
        <rFont val="方正仿宋_GBK"/>
        <charset val="134"/>
      </rPr>
      <t>人务工增收</t>
    </r>
  </si>
  <si>
    <r>
      <rPr>
        <sz val="9"/>
        <rFont val="方正仿宋_GBK"/>
        <charset val="134"/>
      </rPr>
      <t>项目建成后，可提升</t>
    </r>
    <r>
      <rPr>
        <sz val="9"/>
        <rFont val="Times New Roman"/>
        <charset val="134"/>
      </rPr>
      <t>20</t>
    </r>
    <r>
      <rPr>
        <sz val="9"/>
        <rFont val="方正仿宋_GBK"/>
        <charset val="134"/>
      </rPr>
      <t>个家庭农场发展能力、科技技术，预计带动脱贫人口</t>
    </r>
    <r>
      <rPr>
        <sz val="9"/>
        <rFont val="Times New Roman"/>
        <charset val="134"/>
      </rPr>
      <t>150</t>
    </r>
    <r>
      <rPr>
        <sz val="9"/>
        <rFont val="方正仿宋_GBK"/>
        <charset val="134"/>
      </rPr>
      <t>人。</t>
    </r>
  </si>
  <si>
    <r>
      <rPr>
        <sz val="9"/>
        <rFont val="方正仿宋_GBK"/>
        <charset val="134"/>
      </rPr>
      <t>提升</t>
    </r>
    <r>
      <rPr>
        <sz val="9"/>
        <rFont val="Times New Roman"/>
        <charset val="134"/>
      </rPr>
      <t>20</t>
    </r>
    <r>
      <rPr>
        <sz val="9"/>
        <rFont val="方正仿宋_GBK"/>
        <charset val="134"/>
      </rPr>
      <t>个家庭农场发展能力、科技技术，预计带动脱贫人口</t>
    </r>
    <r>
      <rPr>
        <sz val="9"/>
        <rFont val="Times New Roman"/>
        <charset val="134"/>
      </rPr>
      <t>150</t>
    </r>
    <r>
      <rPr>
        <sz val="9"/>
        <rFont val="方正仿宋_GBK"/>
        <charset val="134"/>
      </rPr>
      <t>人。带动每个脱贫人口增收</t>
    </r>
    <r>
      <rPr>
        <sz val="9"/>
        <rFont val="Times New Roman"/>
        <charset val="134"/>
      </rPr>
      <t>800</t>
    </r>
    <r>
      <rPr>
        <sz val="9"/>
        <rFont val="方正仿宋_GBK"/>
        <charset val="134"/>
      </rPr>
      <t>元以上。</t>
    </r>
  </si>
  <si>
    <r>
      <rPr>
        <sz val="9"/>
        <rFont val="Times New Roman"/>
        <charset val="134"/>
      </rPr>
      <t>35000</t>
    </r>
    <r>
      <rPr>
        <sz val="9"/>
        <rFont val="方正仿宋_GBK"/>
        <charset val="134"/>
      </rPr>
      <t>元</t>
    </r>
    <r>
      <rPr>
        <sz val="9"/>
        <rFont val="Times New Roman"/>
        <charset val="134"/>
      </rPr>
      <t>/</t>
    </r>
    <r>
      <rPr>
        <sz val="9"/>
        <rFont val="方正仿宋_GBK"/>
        <charset val="134"/>
      </rPr>
      <t>个</t>
    </r>
  </si>
  <si>
    <r>
      <rPr>
        <sz val="9"/>
        <rFont val="方正仿宋_GBK"/>
        <charset val="134"/>
      </rPr>
      <t>提升</t>
    </r>
    <r>
      <rPr>
        <sz val="9"/>
        <rFont val="Times New Roman"/>
        <charset val="134"/>
      </rPr>
      <t>20</t>
    </r>
    <r>
      <rPr>
        <sz val="9"/>
        <rFont val="方正仿宋_GBK"/>
        <charset val="134"/>
      </rPr>
      <t>个家庭农场发展能力、科技技术，带动脱贫人口</t>
    </r>
    <r>
      <rPr>
        <sz val="9"/>
        <rFont val="Times New Roman"/>
        <charset val="134"/>
      </rPr>
      <t>150</t>
    </r>
    <r>
      <rPr>
        <sz val="9"/>
        <rFont val="方正仿宋_GBK"/>
        <charset val="134"/>
      </rPr>
      <t>人。带动每个脱贫人口增收</t>
    </r>
    <r>
      <rPr>
        <sz val="9"/>
        <rFont val="Times New Roman"/>
        <charset val="134"/>
      </rPr>
      <t>800</t>
    </r>
    <r>
      <rPr>
        <sz val="9"/>
        <rFont val="方正仿宋_GBK"/>
        <charset val="134"/>
      </rPr>
      <t>元以上。</t>
    </r>
  </si>
  <si>
    <r>
      <rPr>
        <sz val="9"/>
        <rFont val="方正仿宋_GBK"/>
        <charset val="134"/>
      </rPr>
      <t>受益脱贫人口</t>
    </r>
    <r>
      <rPr>
        <sz val="9"/>
        <rFont val="Times New Roman"/>
        <charset val="134"/>
      </rPr>
      <t>150</t>
    </r>
    <r>
      <rPr>
        <sz val="9"/>
        <rFont val="方正仿宋_GBK"/>
        <charset val="134"/>
      </rPr>
      <t>人</t>
    </r>
  </si>
  <si>
    <r>
      <rPr>
        <sz val="9"/>
        <rFont val="方正仿宋_GBK"/>
        <charset val="134"/>
      </rPr>
      <t>受益群众满意度</t>
    </r>
    <r>
      <rPr>
        <sz val="9"/>
        <rFont val="Times New Roman"/>
        <charset val="134"/>
      </rPr>
      <t>96%</t>
    </r>
    <r>
      <rPr>
        <sz val="9"/>
        <rFont val="方正仿宋_GBK"/>
        <charset val="134"/>
      </rPr>
      <t>以上</t>
    </r>
  </si>
  <si>
    <r>
      <rPr>
        <sz val="9"/>
        <rFont val="方正仿宋_GBK"/>
        <charset val="134"/>
      </rPr>
      <t>郑崇权</t>
    </r>
  </si>
  <si>
    <t>脆红李深加工项目</t>
  </si>
  <si>
    <r>
      <rPr>
        <sz val="9"/>
        <rFont val="方正仿宋_GBK"/>
        <charset val="134"/>
      </rPr>
      <t>新建脆红李果品初加工厂，新建厂房</t>
    </r>
    <r>
      <rPr>
        <sz val="9"/>
        <rFont val="Times New Roman"/>
        <charset val="134"/>
      </rPr>
      <t>1000</t>
    </r>
    <r>
      <rPr>
        <sz val="9"/>
        <rFont val="方正仿宋_GBK"/>
        <charset val="134"/>
      </rPr>
      <t>平方米，脆红李果品加工设备一套，主要涉及果品初选及残次果加工。</t>
    </r>
  </si>
  <si>
    <r>
      <rPr>
        <sz val="9"/>
        <rFont val="方正仿宋_GBK"/>
        <charset val="134"/>
      </rPr>
      <t>石郞村</t>
    </r>
    <r>
      <rPr>
        <sz val="9"/>
        <rFont val="Times New Roman"/>
        <charset val="134"/>
      </rPr>
      <t>1</t>
    </r>
    <r>
      <rPr>
        <sz val="9"/>
        <rFont val="方正仿宋_GBK"/>
        <charset val="134"/>
      </rPr>
      <t>组</t>
    </r>
  </si>
  <si>
    <r>
      <rPr>
        <sz val="9"/>
        <rFont val="方正仿宋_GBK"/>
        <charset val="134"/>
      </rPr>
      <t>石郞村</t>
    </r>
    <r>
      <rPr>
        <sz val="9"/>
        <rFont val="Times New Roman"/>
        <charset val="134"/>
      </rPr>
      <t>550</t>
    </r>
    <r>
      <rPr>
        <sz val="9"/>
        <rFont val="方正仿宋_GBK"/>
        <charset val="134"/>
      </rPr>
      <t>户</t>
    </r>
    <r>
      <rPr>
        <sz val="9"/>
        <rFont val="Times New Roman"/>
        <charset val="134"/>
      </rPr>
      <t>1928</t>
    </r>
    <r>
      <rPr>
        <sz val="9"/>
        <rFont val="方正仿宋_GBK"/>
        <charset val="134"/>
      </rPr>
      <t>人，其中脱贫户</t>
    </r>
    <r>
      <rPr>
        <sz val="9"/>
        <rFont val="Times New Roman"/>
        <charset val="134"/>
      </rPr>
      <t>67</t>
    </r>
    <r>
      <rPr>
        <sz val="9"/>
        <rFont val="方正仿宋_GBK"/>
        <charset val="134"/>
      </rPr>
      <t>户</t>
    </r>
    <r>
      <rPr>
        <sz val="9"/>
        <rFont val="Times New Roman"/>
        <charset val="134"/>
      </rPr>
      <t>225</t>
    </r>
    <r>
      <rPr>
        <sz val="9"/>
        <rFont val="方正仿宋_GBK"/>
        <charset val="134"/>
      </rPr>
      <t>人，群众参与项目实施，可带动农户</t>
    </r>
    <r>
      <rPr>
        <sz val="9"/>
        <rFont val="Times New Roman"/>
        <charset val="134"/>
      </rPr>
      <t>1928</t>
    </r>
    <r>
      <rPr>
        <sz val="9"/>
        <rFont val="方正仿宋_GBK"/>
        <charset val="134"/>
      </rPr>
      <t>人增收，其中脱贫户</t>
    </r>
    <r>
      <rPr>
        <sz val="9"/>
        <rFont val="Times New Roman"/>
        <charset val="134"/>
      </rPr>
      <t>225</t>
    </r>
    <r>
      <rPr>
        <sz val="9"/>
        <rFont val="方正仿宋_GBK"/>
        <charset val="134"/>
      </rPr>
      <t>人。有效实现农民增收、农业增效，促进乡村振兴。</t>
    </r>
  </si>
  <si>
    <r>
      <rPr>
        <sz val="9"/>
        <rFont val="Times New Roman"/>
        <charset val="134"/>
      </rPr>
      <t>10</t>
    </r>
    <r>
      <rPr>
        <sz val="9"/>
        <rFont val="方正仿宋_GBK"/>
        <charset val="134"/>
      </rPr>
      <t>人参与前期项目会议、决议，</t>
    </r>
    <r>
      <rPr>
        <sz val="9"/>
        <rFont val="Times New Roman"/>
        <charset val="134"/>
      </rPr>
      <t>10</t>
    </r>
    <r>
      <rPr>
        <sz val="9"/>
        <rFont val="方正仿宋_GBK"/>
        <charset val="134"/>
      </rPr>
      <t>人参与入库项目的选择；预计项目可带动</t>
    </r>
    <r>
      <rPr>
        <sz val="9"/>
        <rFont val="Times New Roman"/>
        <charset val="134"/>
      </rPr>
      <t>1928</t>
    </r>
    <r>
      <rPr>
        <sz val="9"/>
        <rFont val="方正仿宋_GBK"/>
        <charset val="134"/>
      </rPr>
      <t>人通过务工增收</t>
    </r>
  </si>
  <si>
    <r>
      <rPr>
        <sz val="9"/>
        <rFont val="方正仿宋_GBK"/>
        <charset val="134"/>
      </rPr>
      <t>采取</t>
    </r>
    <r>
      <rPr>
        <sz val="9"/>
        <rFont val="Times New Roman"/>
        <charset val="134"/>
      </rPr>
      <t>“</t>
    </r>
    <r>
      <rPr>
        <sz val="9"/>
        <rFont val="方正仿宋_GBK"/>
        <charset val="134"/>
      </rPr>
      <t>村集体经济组织</t>
    </r>
    <r>
      <rPr>
        <sz val="9"/>
        <rFont val="Times New Roman"/>
        <charset val="134"/>
      </rPr>
      <t>+</t>
    </r>
    <r>
      <rPr>
        <sz val="9"/>
        <rFont val="方正仿宋_GBK"/>
        <charset val="134"/>
      </rPr>
      <t>企业</t>
    </r>
    <r>
      <rPr>
        <sz val="9"/>
        <rFont val="Times New Roman"/>
        <charset val="134"/>
      </rPr>
      <t>+</t>
    </r>
    <r>
      <rPr>
        <sz val="9"/>
        <rFont val="方正仿宋_GBK"/>
        <charset val="134"/>
      </rPr>
      <t>农户</t>
    </r>
    <r>
      <rPr>
        <sz val="9"/>
        <rFont val="Times New Roman"/>
        <charset val="134"/>
      </rPr>
      <t>”</t>
    </r>
    <r>
      <rPr>
        <sz val="9"/>
        <rFont val="方正仿宋_GBK"/>
        <charset val="134"/>
      </rPr>
      <t>模式，深化建立村集体经济组织与企业、农户利益联结机制，延长脆红李产业链，进一步壮大集体经济，带动农户增收。</t>
    </r>
  </si>
  <si>
    <r>
      <rPr>
        <sz val="9"/>
        <rFont val="方正仿宋_GBK"/>
        <charset val="134"/>
      </rPr>
      <t>建成初加工厂房</t>
    </r>
    <r>
      <rPr>
        <sz val="9"/>
        <rFont val="Times New Roman"/>
        <charset val="134"/>
      </rPr>
      <t>1000</t>
    </r>
    <r>
      <rPr>
        <sz val="9"/>
        <rFont val="方正仿宋_GBK"/>
        <charset val="134"/>
      </rPr>
      <t>平方米，果品初加工设备一套。</t>
    </r>
  </si>
  <si>
    <r>
      <rPr>
        <sz val="9"/>
        <rFont val="方正仿宋_GBK"/>
        <charset val="134"/>
      </rPr>
      <t>项目验收合格率达</t>
    </r>
    <r>
      <rPr>
        <sz val="9"/>
        <rFont val="Times New Roman"/>
        <charset val="134"/>
      </rPr>
      <t>100%</t>
    </r>
  </si>
  <si>
    <r>
      <rPr>
        <sz val="9"/>
        <rFont val="方正仿宋_GBK"/>
        <charset val="134"/>
      </rPr>
      <t>严格按照预算金额开展项目实施工作</t>
    </r>
  </si>
  <si>
    <r>
      <rPr>
        <sz val="9"/>
        <rFont val="方正仿宋_GBK"/>
        <charset val="134"/>
      </rPr>
      <t>预计带动增加脱贫人口收入</t>
    </r>
    <r>
      <rPr>
        <sz val="9"/>
        <rFont val="Times New Roman"/>
        <charset val="134"/>
      </rPr>
      <t>5</t>
    </r>
    <r>
      <rPr>
        <sz val="9"/>
        <rFont val="方正仿宋_GBK"/>
        <charset val="134"/>
      </rPr>
      <t>万元</t>
    </r>
  </si>
  <si>
    <r>
      <rPr>
        <sz val="9"/>
        <rFont val="方正仿宋_GBK"/>
        <charset val="134"/>
      </rPr>
      <t>受益脱贫人口</t>
    </r>
    <r>
      <rPr>
        <sz val="9"/>
        <rFont val="Times New Roman"/>
        <charset val="134"/>
      </rPr>
      <t>225</t>
    </r>
    <r>
      <rPr>
        <sz val="9"/>
        <rFont val="方正仿宋_GBK"/>
        <charset val="134"/>
      </rPr>
      <t>人</t>
    </r>
  </si>
  <si>
    <r>
      <rPr>
        <sz val="9"/>
        <rFont val="方正仿宋_GBK"/>
        <charset val="134"/>
      </rPr>
      <t>受益群众满意度</t>
    </r>
    <r>
      <rPr>
        <sz val="9"/>
        <rFont val="Times New Roman"/>
        <charset val="134"/>
      </rPr>
      <t>95%</t>
    </r>
    <r>
      <rPr>
        <sz val="9"/>
        <rFont val="方正仿宋_GBK"/>
        <charset val="134"/>
      </rPr>
      <t>以上。</t>
    </r>
  </si>
  <si>
    <r>
      <rPr>
        <sz val="9"/>
        <rFont val="方正仿宋_GBK"/>
        <charset val="134"/>
      </rPr>
      <t>何泽洪</t>
    </r>
  </si>
  <si>
    <t>帮扶资金项目</t>
  </si>
  <si>
    <t>冯家街道创业园三通一平项目</t>
  </si>
  <si>
    <r>
      <rPr>
        <sz val="9"/>
        <rFont val="方正仿宋_GBK"/>
        <charset val="134"/>
      </rPr>
      <t>寨子社区创新创业园用地面积约</t>
    </r>
    <r>
      <rPr>
        <sz val="9"/>
        <rFont val="Times New Roman"/>
        <charset val="134"/>
      </rPr>
      <t>43820</t>
    </r>
    <r>
      <rPr>
        <sz val="9"/>
        <rFont val="方正仿宋_GBK"/>
        <charset val="134"/>
      </rPr>
      <t>平方米（其中建筑占地面积约</t>
    </r>
    <r>
      <rPr>
        <sz val="9"/>
        <rFont val="Times New Roman"/>
        <charset val="134"/>
      </rPr>
      <t>11280</t>
    </r>
    <r>
      <rPr>
        <sz val="9"/>
        <rFont val="方正仿宋_GBK"/>
        <charset val="134"/>
      </rPr>
      <t>平方米）场地平整，配套建设给排水系统、电气讯管网等基础设施。</t>
    </r>
  </si>
  <si>
    <r>
      <rPr>
        <sz val="9"/>
        <rFont val="方正仿宋_GBK"/>
        <charset val="134"/>
      </rPr>
      <t>完善寨子社区创新创业园基础设施，方便群众创新创业，推动产业融合发展，带动周边</t>
    </r>
    <r>
      <rPr>
        <sz val="9"/>
        <rFont val="Times New Roman"/>
        <charset val="134"/>
      </rPr>
      <t>250</t>
    </r>
    <r>
      <rPr>
        <sz val="9"/>
        <rFont val="方正仿宋_GBK"/>
        <charset val="134"/>
      </rPr>
      <t>余户，</t>
    </r>
    <r>
      <rPr>
        <sz val="9"/>
        <rFont val="Times New Roman"/>
        <charset val="134"/>
      </rPr>
      <t>1000</t>
    </r>
    <r>
      <rPr>
        <sz val="9"/>
        <rFont val="方正仿宋_GBK"/>
        <charset val="134"/>
      </rPr>
      <t>余人发展乡村旅游实现增收，其中脱贫户</t>
    </r>
    <r>
      <rPr>
        <sz val="9"/>
        <rFont val="Times New Roman"/>
        <charset val="134"/>
      </rPr>
      <t>10</t>
    </r>
    <r>
      <rPr>
        <sz val="9"/>
        <rFont val="方正仿宋_GBK"/>
        <charset val="134"/>
      </rPr>
      <t>户</t>
    </r>
    <r>
      <rPr>
        <sz val="9"/>
        <rFont val="Times New Roman"/>
        <charset val="134"/>
      </rPr>
      <t>41</t>
    </r>
    <r>
      <rPr>
        <sz val="9"/>
        <rFont val="方正仿宋_GBK"/>
        <charset val="134"/>
      </rPr>
      <t>人。</t>
    </r>
    <r>
      <rPr>
        <sz val="9"/>
        <rFont val="Times New Roman"/>
        <charset val="134"/>
      </rPr>
      <t xml:space="preserve">
</t>
    </r>
  </si>
  <si>
    <r>
      <rPr>
        <sz val="9"/>
        <rFont val="方正仿宋_GBK"/>
        <charset val="134"/>
      </rPr>
      <t>群众参与项目实施全过程监督，通过开发公益性岗位和就近务工实现增收。</t>
    </r>
    <r>
      <rPr>
        <sz val="9"/>
        <rFont val="Times New Roman"/>
        <charset val="134"/>
      </rPr>
      <t xml:space="preserve">
</t>
    </r>
  </si>
  <si>
    <r>
      <rPr>
        <sz val="9"/>
        <rFont val="方正仿宋_GBK"/>
        <charset val="134"/>
      </rPr>
      <t>完成寨子社区创新创业园用地面积约</t>
    </r>
    <r>
      <rPr>
        <sz val="9"/>
        <rFont val="Times New Roman"/>
        <charset val="134"/>
      </rPr>
      <t>43820</t>
    </r>
    <r>
      <rPr>
        <sz val="9"/>
        <rFont val="方正仿宋_GBK"/>
        <charset val="134"/>
      </rPr>
      <t>平方米场地平整，配套建设等基础设施建设任务</t>
    </r>
  </si>
  <si>
    <r>
      <rPr>
        <sz val="9"/>
        <rFont val="方正仿宋_GBK"/>
        <charset val="134"/>
      </rPr>
      <t>该项目建成后，方便群众创新创业，推动产业融合发展，实现农民增收。</t>
    </r>
  </si>
  <si>
    <r>
      <rPr>
        <sz val="9"/>
        <rFont val="方正仿宋_GBK"/>
        <charset val="134"/>
      </rPr>
      <t>招商</t>
    </r>
    <r>
      <rPr>
        <sz val="9"/>
        <rFont val="Times New Roman"/>
        <charset val="134"/>
      </rPr>
      <t>50</t>
    </r>
    <r>
      <rPr>
        <sz val="9"/>
        <rFont val="方正仿宋_GBK"/>
        <charset val="134"/>
      </rPr>
      <t>余家企业，解决农村富余劳动力就近务工。</t>
    </r>
  </si>
  <si>
    <r>
      <rPr>
        <sz val="9"/>
        <rFont val="方正仿宋_GBK"/>
        <charset val="134"/>
      </rPr>
      <t>金溪镇望岭村</t>
    </r>
    <r>
      <rPr>
        <sz val="9"/>
        <rFont val="Times New Roman"/>
        <charset val="134"/>
      </rPr>
      <t>6</t>
    </r>
    <r>
      <rPr>
        <sz val="9"/>
        <rFont val="方正仿宋_GBK"/>
        <charset val="134"/>
      </rPr>
      <t>组梁家湾至沙子坝道路硬化项目</t>
    </r>
  </si>
  <si>
    <r>
      <rPr>
        <sz val="9"/>
        <rFont val="方正仿宋_GBK"/>
        <charset val="134"/>
      </rPr>
      <t>硬化通组便民路长</t>
    </r>
    <r>
      <rPr>
        <sz val="9"/>
        <rFont val="Times New Roman"/>
        <charset val="134"/>
      </rPr>
      <t>1.2</t>
    </r>
    <r>
      <rPr>
        <sz val="9"/>
        <rFont val="方正仿宋_GBK"/>
        <charset val="134"/>
      </rPr>
      <t>公里，平均宽</t>
    </r>
    <r>
      <rPr>
        <sz val="9"/>
        <rFont val="Times New Roman"/>
        <charset val="134"/>
      </rPr>
      <t>4.5</t>
    </r>
    <r>
      <rPr>
        <sz val="9"/>
        <rFont val="方正仿宋_GBK"/>
        <charset val="134"/>
      </rPr>
      <t>米，</t>
    </r>
    <r>
      <rPr>
        <sz val="9"/>
        <rFont val="Times New Roman"/>
        <charset val="134"/>
      </rPr>
      <t>20cm</t>
    </r>
    <r>
      <rPr>
        <sz val="9"/>
        <rFont val="方正仿宋_GBK"/>
        <charset val="134"/>
      </rPr>
      <t>厚</t>
    </r>
    <r>
      <rPr>
        <sz val="9"/>
        <rFont val="Times New Roman"/>
        <charset val="134"/>
      </rPr>
      <t>C25</t>
    </r>
    <r>
      <rPr>
        <sz val="9"/>
        <rFont val="方正仿宋_GBK"/>
        <charset val="134"/>
      </rPr>
      <t>砼路面，同时完成路基补强、涵管建设等。</t>
    </r>
  </si>
  <si>
    <r>
      <rPr>
        <sz val="9"/>
        <rFont val="方正仿宋_GBK"/>
        <charset val="134"/>
      </rPr>
      <t>金溪镇望岭村</t>
    </r>
    <r>
      <rPr>
        <sz val="9"/>
        <rFont val="Times New Roman"/>
        <charset val="134"/>
      </rPr>
      <t>6</t>
    </r>
    <r>
      <rPr>
        <sz val="9"/>
        <rFont val="方正仿宋_GBK"/>
        <charset val="134"/>
      </rPr>
      <t>组</t>
    </r>
  </si>
  <si>
    <r>
      <rPr>
        <sz val="9"/>
        <rFont val="方正仿宋_GBK"/>
        <charset val="134"/>
      </rPr>
      <t>全面改善该区域</t>
    </r>
    <r>
      <rPr>
        <sz val="9"/>
        <rFont val="Times New Roman"/>
        <charset val="134"/>
      </rPr>
      <t>61</t>
    </r>
    <r>
      <rPr>
        <sz val="9"/>
        <rFont val="方正仿宋_GBK"/>
        <charset val="134"/>
      </rPr>
      <t>户</t>
    </r>
    <r>
      <rPr>
        <sz val="9"/>
        <rFont val="Times New Roman"/>
        <charset val="134"/>
      </rPr>
      <t>189</t>
    </r>
    <r>
      <rPr>
        <sz val="9"/>
        <rFont val="方正仿宋_GBK"/>
        <charset val="134"/>
      </rPr>
      <t>人人居环境，改善安全出行条件，减少生产生活成本，带动农业产业发展。</t>
    </r>
  </si>
  <si>
    <r>
      <rPr>
        <sz val="9"/>
        <rFont val="Times New Roman"/>
        <charset val="134"/>
      </rPr>
      <t>67</t>
    </r>
    <r>
      <rPr>
        <sz val="9"/>
        <rFont val="方正仿宋_GBK"/>
        <charset val="134"/>
      </rPr>
      <t>人参与前期项目会议、决议，</t>
    </r>
    <r>
      <rPr>
        <sz val="9"/>
        <rFont val="Times New Roman"/>
        <charset val="134"/>
      </rPr>
      <t>31</t>
    </r>
    <r>
      <rPr>
        <sz val="9"/>
        <rFont val="方正仿宋_GBK"/>
        <charset val="134"/>
      </rPr>
      <t>人参与入库项目的选择，</t>
    </r>
    <r>
      <rPr>
        <sz val="9"/>
        <rFont val="Times New Roman"/>
        <charset val="134"/>
      </rPr>
      <t>51</t>
    </r>
    <r>
      <rPr>
        <sz val="9"/>
        <rFont val="方正仿宋_GBK"/>
        <charset val="134"/>
      </rPr>
      <t>人参与项目实施过程中施工质量和资金使用情况的监督；通过改善交通条件，方便</t>
    </r>
    <r>
      <rPr>
        <sz val="9"/>
        <rFont val="Times New Roman"/>
        <charset val="134"/>
      </rPr>
      <t>189</t>
    </r>
    <r>
      <rPr>
        <sz val="9"/>
        <rFont val="方正仿宋_GBK"/>
        <charset val="134"/>
      </rPr>
      <t>人其中脱贫人口</t>
    </r>
    <r>
      <rPr>
        <sz val="9"/>
        <rFont val="Times New Roman"/>
        <charset val="134"/>
      </rPr>
      <t>35</t>
    </r>
    <r>
      <rPr>
        <sz val="9"/>
        <rFont val="方正仿宋_GBK"/>
        <charset val="134"/>
      </rPr>
      <t>人生活出行并降低农产品运输成本。</t>
    </r>
  </si>
  <si>
    <r>
      <rPr>
        <sz val="9"/>
        <rFont val="方正仿宋_GBK"/>
        <charset val="134"/>
      </rPr>
      <t>硬化便民路长</t>
    </r>
    <r>
      <rPr>
        <sz val="9"/>
        <rFont val="Times New Roman"/>
        <charset val="134"/>
      </rPr>
      <t>1</t>
    </r>
    <r>
      <rPr>
        <sz val="9"/>
        <rFont val="方正仿宋_GBK"/>
        <charset val="134"/>
      </rPr>
      <t>公里，平均宽</t>
    </r>
    <r>
      <rPr>
        <sz val="9"/>
        <rFont val="Times New Roman"/>
        <charset val="134"/>
      </rPr>
      <t>4.5</t>
    </r>
    <r>
      <rPr>
        <sz val="9"/>
        <rFont val="方正仿宋_GBK"/>
        <charset val="134"/>
      </rPr>
      <t>米，</t>
    </r>
    <r>
      <rPr>
        <sz val="9"/>
        <rFont val="Times New Roman"/>
        <charset val="134"/>
      </rPr>
      <t>20cm</t>
    </r>
    <r>
      <rPr>
        <sz val="9"/>
        <rFont val="方正仿宋_GBK"/>
        <charset val="134"/>
      </rPr>
      <t>厚</t>
    </r>
    <r>
      <rPr>
        <sz val="9"/>
        <rFont val="Times New Roman"/>
        <charset val="134"/>
      </rPr>
      <t>C25</t>
    </r>
    <r>
      <rPr>
        <sz val="9"/>
        <rFont val="方正仿宋_GBK"/>
        <charset val="134"/>
      </rPr>
      <t>砼路面，同时完成路基补强、涵管建设等。</t>
    </r>
  </si>
  <si>
    <r>
      <rPr>
        <sz val="9"/>
        <rFont val="方正仿宋_GBK"/>
        <charset val="134"/>
      </rPr>
      <t>硬化通组便民路长</t>
    </r>
    <r>
      <rPr>
        <sz val="9"/>
        <rFont val="Times New Roman"/>
        <charset val="134"/>
      </rPr>
      <t>1</t>
    </r>
    <r>
      <rPr>
        <sz val="9"/>
        <rFont val="方正仿宋_GBK"/>
        <charset val="134"/>
      </rPr>
      <t>公里</t>
    </r>
  </si>
  <si>
    <r>
      <rPr>
        <sz val="9"/>
        <rFont val="方正仿宋_GBK"/>
        <charset val="134"/>
      </rPr>
      <t>道路补助标准：</t>
    </r>
    <r>
      <rPr>
        <sz val="9"/>
        <rFont val="Times New Roman"/>
        <charset val="134"/>
      </rPr>
      <t>55</t>
    </r>
    <r>
      <rPr>
        <sz val="9"/>
        <rFont val="方正仿宋_GBK"/>
        <charset val="134"/>
      </rPr>
      <t>万元</t>
    </r>
    <r>
      <rPr>
        <sz val="9"/>
        <rFont val="Times New Roman"/>
        <charset val="134"/>
      </rPr>
      <t>/</t>
    </r>
    <r>
      <rPr>
        <sz val="9"/>
        <rFont val="方正仿宋_GBK"/>
        <charset val="134"/>
      </rPr>
      <t>公里</t>
    </r>
  </si>
  <si>
    <r>
      <rPr>
        <sz val="9"/>
        <rFont val="方正仿宋_GBK"/>
        <charset val="134"/>
      </rPr>
      <t>新增粮食和其他作物产能</t>
    </r>
    <r>
      <rPr>
        <sz val="9"/>
        <rFont val="Times New Roman"/>
        <charset val="134"/>
      </rPr>
      <t>0.2</t>
    </r>
    <r>
      <rPr>
        <sz val="9"/>
        <rFont val="方正仿宋_GBK"/>
        <charset val="134"/>
      </rPr>
      <t>万公斤</t>
    </r>
  </si>
  <si>
    <r>
      <rPr>
        <sz val="9"/>
        <rFont val="方正仿宋_GBK"/>
        <charset val="134"/>
      </rPr>
      <t>区民宗委</t>
    </r>
  </si>
  <si>
    <r>
      <rPr>
        <sz val="9"/>
        <rFont val="方正仿宋_GBK"/>
        <charset val="134"/>
      </rPr>
      <t>金溪镇政府</t>
    </r>
  </si>
  <si>
    <r>
      <rPr>
        <sz val="9"/>
        <rFont val="方正仿宋_GBK"/>
        <charset val="134"/>
      </rPr>
      <t>杨胜前</t>
    </r>
  </si>
  <si>
    <t>邻鄂镇沙子场居委人居环境整治项目</t>
  </si>
  <si>
    <r>
      <rPr>
        <sz val="9"/>
        <rFont val="方正仿宋_GBK"/>
        <charset val="134"/>
      </rPr>
      <t>整治破损路面</t>
    </r>
    <r>
      <rPr>
        <sz val="9"/>
        <rFont val="Times New Roman"/>
        <charset val="134"/>
      </rPr>
      <t>500</t>
    </r>
    <r>
      <rPr>
        <sz val="9"/>
        <rFont val="方正仿宋_GBK"/>
        <charset val="134"/>
      </rPr>
      <t>平方米，硬化入户人行路</t>
    </r>
    <r>
      <rPr>
        <sz val="9"/>
        <rFont val="Times New Roman"/>
        <charset val="134"/>
      </rPr>
      <t>6</t>
    </r>
    <r>
      <rPr>
        <sz val="9"/>
        <rFont val="方正仿宋_GBK"/>
        <charset val="134"/>
      </rPr>
      <t>公里，硬化路面</t>
    </r>
    <r>
      <rPr>
        <sz val="9"/>
        <rFont val="Times New Roman"/>
        <charset val="134"/>
      </rPr>
      <t>1500</t>
    </r>
    <r>
      <rPr>
        <sz val="9"/>
        <rFont val="方正仿宋_GBK"/>
        <charset val="134"/>
      </rPr>
      <t>平方米；污水沟整治</t>
    </r>
    <r>
      <rPr>
        <sz val="9"/>
        <rFont val="Times New Roman"/>
        <charset val="134"/>
      </rPr>
      <t>1.5</t>
    </r>
    <r>
      <rPr>
        <sz val="9"/>
        <rFont val="方正仿宋_GBK"/>
        <charset val="134"/>
      </rPr>
      <t>公里等</t>
    </r>
  </si>
  <si>
    <r>
      <rPr>
        <sz val="9"/>
        <rFont val="方正仿宋_GBK"/>
        <charset val="134"/>
      </rPr>
      <t>邻鄂镇沙子场居委</t>
    </r>
  </si>
  <si>
    <r>
      <rPr>
        <sz val="9"/>
        <rFont val="方正仿宋_GBK"/>
        <charset val="134"/>
      </rPr>
      <t>全面提升沙子场集镇及周边人居环境，巩固市级卫生镇创建成果，增加老百姓获得感幸福感</t>
    </r>
  </si>
  <si>
    <r>
      <rPr>
        <sz val="9"/>
        <rFont val="Times New Roman"/>
        <charset val="134"/>
      </rPr>
      <t>20</t>
    </r>
    <r>
      <rPr>
        <sz val="9"/>
        <rFont val="方正仿宋_GBK"/>
        <charset val="134"/>
      </rPr>
      <t>人参与前期项目会议、决议，</t>
    </r>
    <r>
      <rPr>
        <sz val="9"/>
        <rFont val="Times New Roman"/>
        <charset val="134"/>
      </rPr>
      <t>6</t>
    </r>
    <r>
      <rPr>
        <sz val="9"/>
        <rFont val="方正仿宋_GBK"/>
        <charset val="134"/>
      </rPr>
      <t>人参与入库项目的选择，</t>
    </r>
    <r>
      <rPr>
        <sz val="9"/>
        <rFont val="Times New Roman"/>
        <charset val="134"/>
      </rPr>
      <t>3</t>
    </r>
    <r>
      <rPr>
        <sz val="9"/>
        <rFont val="方正仿宋_GBK"/>
        <charset val="134"/>
      </rPr>
      <t>人参与项目实施过程中施工质量和资金使用情况的监督；改善老街生活环境。</t>
    </r>
  </si>
  <si>
    <r>
      <rPr>
        <sz val="9"/>
        <rFont val="方正仿宋_GBK"/>
        <charset val="134"/>
      </rPr>
      <t>整治沙子场居委集镇及周边人居环境。硬化入户人行路、整治破损路面等。</t>
    </r>
  </si>
  <si>
    <r>
      <rPr>
        <sz val="9"/>
        <rFont val="方正仿宋_GBK"/>
        <charset val="134"/>
      </rPr>
      <t>整治沙子场居委人居环境。整治破损路面、硬化入户路及路面、整治污水沟等。</t>
    </r>
  </si>
  <si>
    <r>
      <rPr>
        <sz val="9"/>
        <rFont val="方正仿宋_GBK"/>
        <charset val="134"/>
      </rPr>
      <t>整治破损路面</t>
    </r>
    <r>
      <rPr>
        <sz val="9"/>
        <rFont val="Times New Roman"/>
        <charset val="134"/>
      </rPr>
      <t>6</t>
    </r>
    <r>
      <rPr>
        <sz val="9"/>
        <rFont val="方正仿宋_GBK"/>
        <charset val="134"/>
      </rPr>
      <t>万元，硬化入户人行路</t>
    </r>
    <r>
      <rPr>
        <sz val="9"/>
        <rFont val="Times New Roman"/>
        <charset val="134"/>
      </rPr>
      <t>36</t>
    </r>
    <r>
      <rPr>
        <sz val="9"/>
        <rFont val="方正仿宋_GBK"/>
        <charset val="134"/>
      </rPr>
      <t>万，硬化路面</t>
    </r>
    <r>
      <rPr>
        <sz val="9"/>
        <rFont val="Times New Roman"/>
        <charset val="134"/>
      </rPr>
      <t>18</t>
    </r>
    <r>
      <rPr>
        <sz val="9"/>
        <rFont val="方正仿宋_GBK"/>
        <charset val="134"/>
      </rPr>
      <t>万，整治污水沟</t>
    </r>
    <r>
      <rPr>
        <sz val="9"/>
        <rFont val="Times New Roman"/>
        <charset val="134"/>
      </rPr>
      <t>15</t>
    </r>
    <r>
      <rPr>
        <sz val="9"/>
        <rFont val="方正仿宋_GBK"/>
        <charset val="134"/>
      </rPr>
      <t>万。</t>
    </r>
  </si>
  <si>
    <r>
      <rPr>
        <sz val="9"/>
        <rFont val="方正仿宋_GBK"/>
        <charset val="134"/>
      </rPr>
      <t>整治集镇环境，提升集市人气，繁荣商业，增加老百姓收入</t>
    </r>
  </si>
  <si>
    <r>
      <rPr>
        <sz val="9"/>
        <rFont val="方正仿宋_GBK"/>
        <charset val="134"/>
      </rPr>
      <t>受益脱贫人口</t>
    </r>
    <r>
      <rPr>
        <sz val="9"/>
        <rFont val="Times New Roman"/>
        <charset val="134"/>
      </rPr>
      <t>45</t>
    </r>
    <r>
      <rPr>
        <sz val="9"/>
        <rFont val="方正仿宋_GBK"/>
        <charset val="134"/>
      </rPr>
      <t>人</t>
    </r>
  </si>
  <si>
    <r>
      <rPr>
        <sz val="9"/>
        <rFont val="方正仿宋_GBK"/>
        <charset val="134"/>
      </rPr>
      <t>邻鄂镇人民政府</t>
    </r>
  </si>
  <si>
    <r>
      <rPr>
        <sz val="9"/>
        <rFont val="方正仿宋_GBK"/>
        <charset val="134"/>
      </rPr>
      <t>刘章</t>
    </r>
  </si>
  <si>
    <t>18908278031</t>
  </si>
  <si>
    <t>杉岭乡苦竹村甘龙洞至鸬鹚田道路硬化项目</t>
  </si>
  <si>
    <r>
      <rPr>
        <sz val="9"/>
        <rFont val="方正仿宋_GBK"/>
        <charset val="134"/>
      </rPr>
      <t>硬化村道路长</t>
    </r>
    <r>
      <rPr>
        <sz val="9"/>
        <rFont val="Times New Roman"/>
        <charset val="134"/>
      </rPr>
      <t>2.3</t>
    </r>
    <r>
      <rPr>
        <sz val="9"/>
        <rFont val="方正仿宋_GBK"/>
        <charset val="134"/>
      </rPr>
      <t>公里，平均宽</t>
    </r>
    <r>
      <rPr>
        <sz val="9"/>
        <rFont val="Times New Roman"/>
        <charset val="134"/>
      </rPr>
      <t>4.5</t>
    </r>
    <r>
      <rPr>
        <sz val="9"/>
        <rFont val="方正仿宋_GBK"/>
        <charset val="134"/>
      </rPr>
      <t>米，</t>
    </r>
    <r>
      <rPr>
        <sz val="9"/>
        <rFont val="Times New Roman"/>
        <charset val="134"/>
      </rPr>
      <t>20cm</t>
    </r>
    <r>
      <rPr>
        <sz val="9"/>
        <rFont val="方正仿宋_GBK"/>
        <charset val="134"/>
      </rPr>
      <t>厚</t>
    </r>
    <r>
      <rPr>
        <sz val="9"/>
        <rFont val="Times New Roman"/>
        <charset val="134"/>
      </rPr>
      <t>C25</t>
    </r>
    <r>
      <rPr>
        <sz val="9"/>
        <rFont val="方正仿宋_GBK"/>
        <charset val="134"/>
      </rPr>
      <t>砼路面，同时完成路基补强、涵管建设等。</t>
    </r>
  </si>
  <si>
    <r>
      <rPr>
        <sz val="9"/>
        <rFont val="方正仿宋_GBK"/>
        <charset val="134"/>
      </rPr>
      <t>苦竹村</t>
    </r>
    <r>
      <rPr>
        <sz val="9"/>
        <rFont val="Times New Roman"/>
        <charset val="134"/>
      </rPr>
      <t>2</t>
    </r>
    <r>
      <rPr>
        <sz val="9"/>
        <rFont val="方正仿宋_GBK"/>
        <charset val="134"/>
      </rPr>
      <t>、</t>
    </r>
    <r>
      <rPr>
        <sz val="9"/>
        <rFont val="Times New Roman"/>
        <charset val="134"/>
      </rPr>
      <t>4</t>
    </r>
    <r>
      <rPr>
        <sz val="9"/>
        <rFont val="方正仿宋_GBK"/>
        <charset val="134"/>
      </rPr>
      <t>组</t>
    </r>
  </si>
  <si>
    <r>
      <rPr>
        <sz val="9"/>
        <rFont val="方正仿宋_GBK"/>
        <charset val="134"/>
      </rPr>
      <t>全面改善该区域</t>
    </r>
    <r>
      <rPr>
        <sz val="9"/>
        <rFont val="Times New Roman"/>
        <charset val="134"/>
      </rPr>
      <t>94</t>
    </r>
    <r>
      <rPr>
        <sz val="9"/>
        <rFont val="方正仿宋_GBK"/>
        <charset val="134"/>
      </rPr>
      <t>户</t>
    </r>
    <r>
      <rPr>
        <sz val="9"/>
        <rFont val="Times New Roman"/>
        <charset val="134"/>
      </rPr>
      <t>377</t>
    </r>
    <r>
      <rPr>
        <sz val="9"/>
        <rFont val="方正仿宋_GBK"/>
        <charset val="134"/>
      </rPr>
      <t>人居环境，改善安全出行条件，减少生产生活成本，带动农业产业发展。</t>
    </r>
  </si>
  <si>
    <r>
      <rPr>
        <sz val="9"/>
        <rFont val="Times New Roman"/>
        <charset val="134"/>
      </rPr>
      <t>104</t>
    </r>
    <r>
      <rPr>
        <sz val="9"/>
        <rFont val="方正仿宋_GBK"/>
        <charset val="134"/>
      </rPr>
      <t>人参与前期项目会议、决议，</t>
    </r>
    <r>
      <rPr>
        <sz val="9"/>
        <rFont val="Times New Roman"/>
        <charset val="134"/>
      </rPr>
      <t>40</t>
    </r>
    <r>
      <rPr>
        <sz val="9"/>
        <rFont val="方正仿宋_GBK"/>
        <charset val="134"/>
      </rPr>
      <t>人参与入库项目的选择，</t>
    </r>
    <r>
      <rPr>
        <sz val="9"/>
        <rFont val="Times New Roman"/>
        <charset val="134"/>
      </rPr>
      <t>82</t>
    </r>
    <r>
      <rPr>
        <sz val="9"/>
        <rFont val="方正仿宋_GBK"/>
        <charset val="134"/>
      </rPr>
      <t>人参与项目实施过程中施工质量和资金使用情况的监督；通过改善交通条件，方便</t>
    </r>
    <r>
      <rPr>
        <sz val="9"/>
        <rFont val="Times New Roman"/>
        <charset val="134"/>
      </rPr>
      <t>377</t>
    </r>
    <r>
      <rPr>
        <sz val="9"/>
        <rFont val="方正仿宋_GBK"/>
        <charset val="134"/>
      </rPr>
      <t>人其中脱贫人口</t>
    </r>
    <r>
      <rPr>
        <sz val="9"/>
        <rFont val="Times New Roman"/>
        <charset val="134"/>
      </rPr>
      <t>61</t>
    </r>
    <r>
      <rPr>
        <sz val="9"/>
        <rFont val="方正仿宋_GBK"/>
        <charset val="134"/>
      </rPr>
      <t>人生活出行并降低农产品运输成本。</t>
    </r>
  </si>
  <si>
    <r>
      <rPr>
        <sz val="9"/>
        <rFont val="方正仿宋_GBK"/>
        <charset val="134"/>
      </rPr>
      <t>硬化便民路长</t>
    </r>
    <r>
      <rPr>
        <sz val="9"/>
        <rFont val="Times New Roman"/>
        <charset val="134"/>
      </rPr>
      <t>2.3</t>
    </r>
    <r>
      <rPr>
        <sz val="9"/>
        <rFont val="方正仿宋_GBK"/>
        <charset val="134"/>
      </rPr>
      <t>公里</t>
    </r>
  </si>
  <si>
    <r>
      <rPr>
        <sz val="9"/>
        <rFont val="方正仿宋_GBK"/>
        <charset val="134"/>
      </rPr>
      <t>新增粮食和其他作物产能</t>
    </r>
    <r>
      <rPr>
        <sz val="9"/>
        <rFont val="Times New Roman"/>
        <charset val="134"/>
      </rPr>
      <t>0.4</t>
    </r>
    <r>
      <rPr>
        <sz val="9"/>
        <rFont val="方正仿宋_GBK"/>
        <charset val="134"/>
      </rPr>
      <t>万公斤</t>
    </r>
  </si>
  <si>
    <r>
      <rPr>
        <sz val="9"/>
        <rFont val="方正仿宋_GBK"/>
        <charset val="134"/>
      </rPr>
      <t>杉岭乡政府</t>
    </r>
  </si>
  <si>
    <r>
      <rPr>
        <sz val="9"/>
        <rFont val="方正仿宋_GBK"/>
        <charset val="134"/>
      </rPr>
      <t>周兴超</t>
    </r>
  </si>
  <si>
    <t>杉岭乡林峰社区大田至雷打树、大田至瓦厂、坪上至梁家营道路硬化项目</t>
  </si>
  <si>
    <r>
      <rPr>
        <sz val="9"/>
        <rFont val="方正仿宋_GBK"/>
        <charset val="134"/>
      </rPr>
      <t>硬化村道路长</t>
    </r>
    <r>
      <rPr>
        <sz val="9"/>
        <rFont val="Times New Roman"/>
        <charset val="134"/>
      </rPr>
      <t>2.8</t>
    </r>
    <r>
      <rPr>
        <sz val="9"/>
        <rFont val="方正仿宋_GBK"/>
        <charset val="134"/>
      </rPr>
      <t>公里，平均宽</t>
    </r>
    <r>
      <rPr>
        <sz val="9"/>
        <rFont val="Times New Roman"/>
        <charset val="134"/>
      </rPr>
      <t>4.5</t>
    </r>
    <r>
      <rPr>
        <sz val="9"/>
        <rFont val="方正仿宋_GBK"/>
        <charset val="134"/>
      </rPr>
      <t>米，</t>
    </r>
    <r>
      <rPr>
        <sz val="9"/>
        <rFont val="Times New Roman"/>
        <charset val="134"/>
      </rPr>
      <t>20cm</t>
    </r>
    <r>
      <rPr>
        <sz val="9"/>
        <rFont val="方正仿宋_GBK"/>
        <charset val="134"/>
      </rPr>
      <t>厚</t>
    </r>
    <r>
      <rPr>
        <sz val="9"/>
        <rFont val="Times New Roman"/>
        <charset val="134"/>
      </rPr>
      <t>C25</t>
    </r>
    <r>
      <rPr>
        <sz val="9"/>
        <rFont val="方正仿宋_GBK"/>
        <charset val="134"/>
      </rPr>
      <t>砼路面，同时完成路基补强、涵管建设等。</t>
    </r>
  </si>
  <si>
    <r>
      <rPr>
        <sz val="9"/>
        <rFont val="方正仿宋_GBK"/>
        <charset val="134"/>
      </rPr>
      <t>林峰社区</t>
    </r>
    <r>
      <rPr>
        <sz val="9"/>
        <rFont val="Times New Roman"/>
        <charset val="134"/>
      </rPr>
      <t>4</t>
    </r>
    <r>
      <rPr>
        <sz val="9"/>
        <rFont val="方正仿宋_GBK"/>
        <charset val="134"/>
      </rPr>
      <t>组</t>
    </r>
  </si>
  <si>
    <r>
      <rPr>
        <sz val="9"/>
        <rFont val="方正仿宋_GBK"/>
        <charset val="134"/>
      </rPr>
      <t>全面改善该区域</t>
    </r>
    <r>
      <rPr>
        <sz val="9"/>
        <rFont val="Times New Roman"/>
        <charset val="134"/>
      </rPr>
      <t>83</t>
    </r>
    <r>
      <rPr>
        <sz val="9"/>
        <rFont val="方正仿宋_GBK"/>
        <charset val="134"/>
      </rPr>
      <t>户</t>
    </r>
    <r>
      <rPr>
        <sz val="9"/>
        <rFont val="Times New Roman"/>
        <charset val="134"/>
      </rPr>
      <t>247</t>
    </r>
    <r>
      <rPr>
        <sz val="9"/>
        <rFont val="方正仿宋_GBK"/>
        <charset val="134"/>
      </rPr>
      <t>人居环境，改善安全出行条件，减少生产生活成本，带动农业产业发展。</t>
    </r>
  </si>
  <si>
    <r>
      <rPr>
        <sz val="9"/>
        <rFont val="Times New Roman"/>
        <charset val="134"/>
      </rPr>
      <t>95</t>
    </r>
    <r>
      <rPr>
        <sz val="9"/>
        <rFont val="方正仿宋_GBK"/>
        <charset val="134"/>
      </rPr>
      <t>人参与前期项目会议、决议，</t>
    </r>
    <r>
      <rPr>
        <sz val="9"/>
        <rFont val="Times New Roman"/>
        <charset val="134"/>
      </rPr>
      <t>38</t>
    </r>
    <r>
      <rPr>
        <sz val="9"/>
        <rFont val="方正仿宋_GBK"/>
        <charset val="134"/>
      </rPr>
      <t>人参与入库项目的选择，</t>
    </r>
    <r>
      <rPr>
        <sz val="9"/>
        <rFont val="Times New Roman"/>
        <charset val="134"/>
      </rPr>
      <t>67</t>
    </r>
    <r>
      <rPr>
        <sz val="9"/>
        <rFont val="方正仿宋_GBK"/>
        <charset val="134"/>
      </rPr>
      <t>人参与项目实施过程中施工质量和资金使用情况的监督；通过改善交通条件，方便</t>
    </r>
    <r>
      <rPr>
        <sz val="9"/>
        <rFont val="Times New Roman"/>
        <charset val="134"/>
      </rPr>
      <t>247</t>
    </r>
    <r>
      <rPr>
        <sz val="9"/>
        <rFont val="方正仿宋_GBK"/>
        <charset val="134"/>
      </rPr>
      <t>人其中脱贫人口</t>
    </r>
    <r>
      <rPr>
        <sz val="9"/>
        <rFont val="Times New Roman"/>
        <charset val="134"/>
      </rPr>
      <t>54</t>
    </r>
    <r>
      <rPr>
        <sz val="9"/>
        <rFont val="方正仿宋_GBK"/>
        <charset val="134"/>
      </rPr>
      <t>人生活出行并降低农产品运输成本。</t>
    </r>
  </si>
  <si>
    <r>
      <rPr>
        <sz val="9"/>
        <rFont val="方正仿宋_GBK"/>
        <charset val="134"/>
      </rPr>
      <t>硬化便民路长</t>
    </r>
    <r>
      <rPr>
        <sz val="9"/>
        <rFont val="Times New Roman"/>
        <charset val="134"/>
      </rPr>
      <t>2.8</t>
    </r>
    <r>
      <rPr>
        <sz val="9"/>
        <rFont val="方正仿宋_GBK"/>
        <charset val="134"/>
      </rPr>
      <t>公里</t>
    </r>
  </si>
  <si>
    <r>
      <rPr>
        <sz val="9"/>
        <rFont val="方正仿宋_GBK"/>
        <charset val="134"/>
      </rPr>
      <t>受益脱贫人口</t>
    </r>
    <r>
      <rPr>
        <sz val="9"/>
        <rFont val="Times New Roman"/>
        <charset val="134"/>
      </rPr>
      <t>54</t>
    </r>
    <r>
      <rPr>
        <sz val="9"/>
        <rFont val="方正仿宋_GBK"/>
        <charset val="134"/>
      </rPr>
      <t>人</t>
    </r>
  </si>
  <si>
    <t>水田乡石郞村基础设施建设项目</t>
  </si>
  <si>
    <r>
      <rPr>
        <sz val="9"/>
        <rFont val="方正仿宋_GBK"/>
        <charset val="134"/>
      </rPr>
      <t>新建产业路</t>
    </r>
    <r>
      <rPr>
        <sz val="9"/>
        <rFont val="Times New Roman"/>
        <charset val="134"/>
      </rPr>
      <t>2.5</t>
    </r>
    <r>
      <rPr>
        <sz val="9"/>
        <rFont val="方正仿宋_GBK"/>
        <charset val="134"/>
      </rPr>
      <t>公里，宽</t>
    </r>
    <r>
      <rPr>
        <sz val="9"/>
        <rFont val="Times New Roman"/>
        <charset val="134"/>
      </rPr>
      <t>4.5</t>
    </r>
    <r>
      <rPr>
        <sz val="9"/>
        <rFont val="方正仿宋_GBK"/>
        <charset val="134"/>
      </rPr>
      <t>米；改建产业路</t>
    </r>
    <r>
      <rPr>
        <sz val="9"/>
        <rFont val="Times New Roman"/>
        <charset val="134"/>
      </rPr>
      <t>6.8</t>
    </r>
    <r>
      <rPr>
        <sz val="9"/>
        <rFont val="方正仿宋_GBK"/>
        <charset val="134"/>
      </rPr>
      <t>公里，扩宽</t>
    </r>
    <r>
      <rPr>
        <sz val="9"/>
        <rFont val="Times New Roman"/>
        <charset val="134"/>
      </rPr>
      <t>3</t>
    </r>
    <r>
      <rPr>
        <sz val="9"/>
        <rFont val="方正仿宋_GBK"/>
        <charset val="134"/>
      </rPr>
      <t>米</t>
    </r>
    <r>
      <rPr>
        <sz val="9"/>
        <rFont val="Times New Roman"/>
        <charset val="134"/>
      </rPr>
      <t>.</t>
    </r>
    <r>
      <rPr>
        <sz val="9"/>
        <rFont val="方正仿宋_GBK"/>
        <charset val="134"/>
      </rPr>
      <t>堡坎</t>
    </r>
    <r>
      <rPr>
        <sz val="9"/>
        <rFont val="Times New Roman"/>
        <charset val="134"/>
      </rPr>
      <t>1500</t>
    </r>
    <r>
      <rPr>
        <sz val="9"/>
        <rFont val="方正仿宋_GBK"/>
        <charset val="134"/>
      </rPr>
      <t>立方米，增设错车道</t>
    </r>
    <r>
      <rPr>
        <sz val="9"/>
        <rFont val="Times New Roman"/>
        <charset val="134"/>
      </rPr>
      <t>6</t>
    </r>
    <r>
      <rPr>
        <sz val="9"/>
        <rFont val="方正仿宋_GBK"/>
        <charset val="134"/>
      </rPr>
      <t>个。</t>
    </r>
  </si>
  <si>
    <r>
      <rPr>
        <sz val="9"/>
        <rFont val="方正仿宋_GBK"/>
        <charset val="134"/>
      </rPr>
      <t>石郎村</t>
    </r>
  </si>
  <si>
    <r>
      <rPr>
        <sz val="9"/>
        <rFont val="方正仿宋_GBK"/>
        <charset val="134"/>
      </rPr>
      <t>项目完工后，有力推进石郎村乡村旅游接待服务能力。带动石郎村村民</t>
    </r>
    <r>
      <rPr>
        <sz val="9"/>
        <rFont val="Times New Roman"/>
        <charset val="134"/>
      </rPr>
      <t>250</t>
    </r>
    <r>
      <rPr>
        <sz val="9"/>
        <rFont val="方正仿宋_GBK"/>
        <charset val="134"/>
      </rPr>
      <t>户</t>
    </r>
    <r>
      <rPr>
        <sz val="9"/>
        <rFont val="Times New Roman"/>
        <charset val="134"/>
      </rPr>
      <t>1016</t>
    </r>
    <r>
      <rPr>
        <sz val="9"/>
        <rFont val="方正仿宋_GBK"/>
        <charset val="134"/>
      </rPr>
      <t>人，其中建卡脱贫户</t>
    </r>
    <r>
      <rPr>
        <sz val="9"/>
        <rFont val="Times New Roman"/>
        <charset val="134"/>
      </rPr>
      <t>20</t>
    </r>
    <r>
      <rPr>
        <sz val="9"/>
        <rFont val="方正仿宋_GBK"/>
        <charset val="134"/>
      </rPr>
      <t>户</t>
    </r>
    <r>
      <rPr>
        <sz val="9"/>
        <rFont val="Times New Roman"/>
        <charset val="134"/>
      </rPr>
      <t>79</t>
    </r>
    <r>
      <rPr>
        <sz val="9"/>
        <rFont val="方正仿宋_GBK"/>
        <charset val="134"/>
      </rPr>
      <t>人增收，为巩固脱贫成果，全面建成城乡融合型乡村振兴示范乡、乡村旅游示范乡打下坚实的基础。</t>
    </r>
  </si>
  <si>
    <r>
      <rPr>
        <sz val="9"/>
        <rFont val="Times New Roman"/>
        <charset val="134"/>
      </rPr>
      <t>25</t>
    </r>
    <r>
      <rPr>
        <sz val="9"/>
        <rFont val="方正仿宋_GBK"/>
        <charset val="134"/>
      </rPr>
      <t>人参与项目选择，</t>
    </r>
    <r>
      <rPr>
        <sz val="9"/>
        <rFont val="Times New Roman"/>
        <charset val="134"/>
      </rPr>
      <t>20</t>
    </r>
    <r>
      <rPr>
        <sz val="9"/>
        <rFont val="方正仿宋_GBK"/>
        <charset val="134"/>
      </rPr>
      <t>人参与项目监督，通过项目的实施带动贫困群众参与务工就业，增加脱贫人口收入。</t>
    </r>
  </si>
  <si>
    <r>
      <rPr>
        <sz val="9"/>
        <rFont val="方正仿宋_GBK"/>
        <charset val="134"/>
      </rPr>
      <t>推进石郎村乡村旅游接待服务能力。带动石郎村村民</t>
    </r>
    <r>
      <rPr>
        <sz val="9"/>
        <rFont val="Times New Roman"/>
        <charset val="134"/>
      </rPr>
      <t>250</t>
    </r>
    <r>
      <rPr>
        <sz val="9"/>
        <rFont val="方正仿宋_GBK"/>
        <charset val="134"/>
      </rPr>
      <t>户</t>
    </r>
    <r>
      <rPr>
        <sz val="9"/>
        <rFont val="Times New Roman"/>
        <charset val="134"/>
      </rPr>
      <t>1016</t>
    </r>
    <r>
      <rPr>
        <sz val="9"/>
        <rFont val="方正仿宋_GBK"/>
        <charset val="134"/>
      </rPr>
      <t>人，其中建卡脱贫户</t>
    </r>
    <r>
      <rPr>
        <sz val="9"/>
        <rFont val="Times New Roman"/>
        <charset val="134"/>
      </rPr>
      <t>20</t>
    </r>
    <r>
      <rPr>
        <sz val="9"/>
        <rFont val="方正仿宋_GBK"/>
        <charset val="134"/>
      </rPr>
      <t>户</t>
    </r>
    <r>
      <rPr>
        <sz val="9"/>
        <rFont val="Times New Roman"/>
        <charset val="134"/>
      </rPr>
      <t>79</t>
    </r>
    <r>
      <rPr>
        <sz val="9"/>
        <rFont val="方正仿宋_GBK"/>
        <charset val="134"/>
      </rPr>
      <t>人增收，为巩固脱贫成果，全面建成城乡融合型乡村振兴示范乡、乡村旅游示范乡打下坚实的基础</t>
    </r>
  </si>
  <si>
    <r>
      <rPr>
        <sz val="9"/>
        <rFont val="方正仿宋_GBK"/>
        <charset val="134"/>
      </rPr>
      <t>农民人均纯收入增长幅度约</t>
    </r>
    <r>
      <rPr>
        <sz val="9"/>
        <rFont val="Times New Roman"/>
        <charset val="134"/>
      </rPr>
      <t>10%</t>
    </r>
    <r>
      <rPr>
        <sz val="9"/>
        <rFont val="方正仿宋_GBK"/>
        <charset val="134"/>
      </rPr>
      <t>，生产条件改善带动农民亩均产量增加约</t>
    </r>
    <r>
      <rPr>
        <sz val="9"/>
        <rFont val="Times New Roman"/>
        <charset val="134"/>
      </rPr>
      <t>0.5%</t>
    </r>
    <r>
      <rPr>
        <sz val="9"/>
        <rFont val="方正仿宋_GBK"/>
        <charset val="134"/>
      </rPr>
      <t>。</t>
    </r>
  </si>
  <si>
    <r>
      <rPr>
        <sz val="9"/>
        <rFont val="方正仿宋_GBK"/>
        <charset val="134"/>
      </rPr>
      <t>受益脱贫人口</t>
    </r>
    <r>
      <rPr>
        <sz val="9"/>
        <rFont val="Times New Roman"/>
        <charset val="134"/>
      </rPr>
      <t>79</t>
    </r>
    <r>
      <rPr>
        <sz val="9"/>
        <rFont val="方正仿宋_GBK"/>
        <charset val="134"/>
      </rPr>
      <t>人</t>
    </r>
  </si>
  <si>
    <r>
      <rPr>
        <sz val="9"/>
        <rFont val="方正仿宋_GBK"/>
        <charset val="134"/>
      </rPr>
      <t>工程设计使用年限</t>
    </r>
    <r>
      <rPr>
        <sz val="9"/>
        <rFont val="Times New Roman"/>
        <charset val="134"/>
      </rPr>
      <t>≥30</t>
    </r>
    <r>
      <rPr>
        <sz val="9"/>
        <rFont val="方正仿宋_GBK"/>
        <charset val="134"/>
      </rPr>
      <t>年</t>
    </r>
  </si>
  <si>
    <t>13896445799</t>
  </si>
  <si>
    <t>鹅池镇方家村凉水溪至平风坳道路拓宽建设工程</t>
  </si>
  <si>
    <r>
      <rPr>
        <sz val="9"/>
        <rFont val="方正仿宋_GBK"/>
        <charset val="134"/>
      </rPr>
      <t>道路拓宽</t>
    </r>
    <r>
      <rPr>
        <sz val="9"/>
        <rFont val="Times New Roman"/>
        <charset val="134"/>
      </rPr>
      <t>1</t>
    </r>
    <r>
      <rPr>
        <sz val="9"/>
        <rFont val="方正仿宋_GBK"/>
        <charset val="134"/>
      </rPr>
      <t>米及硬化，长</t>
    </r>
    <r>
      <rPr>
        <sz val="9"/>
        <rFont val="Times New Roman"/>
        <charset val="134"/>
      </rPr>
      <t>2.2</t>
    </r>
    <r>
      <rPr>
        <sz val="9"/>
        <rFont val="方正仿宋_GBK"/>
        <charset val="134"/>
      </rPr>
      <t>公里，厚</t>
    </r>
    <r>
      <rPr>
        <sz val="9"/>
        <rFont val="Times New Roman"/>
        <charset val="134"/>
      </rPr>
      <t>20</t>
    </r>
    <r>
      <rPr>
        <sz val="9"/>
        <rFont val="方正仿宋_GBK"/>
        <charset val="134"/>
      </rPr>
      <t>厘米，</t>
    </r>
    <r>
      <rPr>
        <sz val="9"/>
        <rFont val="Times New Roman"/>
        <charset val="134"/>
      </rPr>
      <t>C25</t>
    </r>
    <r>
      <rPr>
        <sz val="9"/>
        <rFont val="方正仿宋_GBK"/>
        <charset val="134"/>
      </rPr>
      <t>水泥砼路面</t>
    </r>
  </si>
  <si>
    <r>
      <rPr>
        <sz val="9"/>
        <rFont val="方正仿宋_GBK"/>
        <charset val="134"/>
      </rPr>
      <t>方家村</t>
    </r>
  </si>
  <si>
    <r>
      <rPr>
        <sz val="9"/>
        <rFont val="方正仿宋_GBK"/>
        <charset val="134"/>
      </rPr>
      <t>改善方家村</t>
    </r>
    <r>
      <rPr>
        <sz val="9"/>
        <rFont val="Times New Roman"/>
        <charset val="134"/>
      </rPr>
      <t>226</t>
    </r>
    <r>
      <rPr>
        <sz val="9"/>
        <rFont val="方正仿宋_GBK"/>
        <charset val="134"/>
      </rPr>
      <t>人脱贫人口</t>
    </r>
    <r>
      <rPr>
        <sz val="9"/>
        <rFont val="Times New Roman"/>
        <charset val="134"/>
      </rPr>
      <t>37</t>
    </r>
    <r>
      <rPr>
        <sz val="9"/>
        <rFont val="方正仿宋_GBK"/>
        <charset val="134"/>
      </rPr>
      <t>人生产生活条件</t>
    </r>
  </si>
  <si>
    <r>
      <rPr>
        <sz val="9"/>
        <rFont val="Times New Roman"/>
        <charset val="134"/>
      </rPr>
      <t>23</t>
    </r>
    <r>
      <rPr>
        <sz val="9"/>
        <rFont val="方正仿宋_GBK"/>
        <charset val="134"/>
      </rPr>
      <t>人参与项目选择，</t>
    </r>
    <r>
      <rPr>
        <sz val="9"/>
        <rFont val="Times New Roman"/>
        <charset val="134"/>
      </rPr>
      <t>20</t>
    </r>
    <r>
      <rPr>
        <sz val="9"/>
        <rFont val="方正仿宋_GBK"/>
        <charset val="134"/>
      </rPr>
      <t>人参与项目监督，吸收附近群众就近就地务工脱贫人口</t>
    </r>
    <r>
      <rPr>
        <sz val="9"/>
        <rFont val="Times New Roman"/>
        <charset val="134"/>
      </rPr>
      <t>6</t>
    </r>
    <r>
      <rPr>
        <sz val="9"/>
        <rFont val="方正仿宋_GBK"/>
        <charset val="134"/>
      </rPr>
      <t>人</t>
    </r>
  </si>
  <si>
    <r>
      <rPr>
        <sz val="9"/>
        <rFont val="方正仿宋_GBK"/>
        <charset val="134"/>
      </rPr>
      <t>通过道路拓宽长</t>
    </r>
    <r>
      <rPr>
        <sz val="9"/>
        <rFont val="Times New Roman"/>
        <charset val="134"/>
      </rPr>
      <t>2.2</t>
    </r>
    <r>
      <rPr>
        <sz val="9"/>
        <rFont val="方正仿宋_GBK"/>
        <charset val="134"/>
      </rPr>
      <t>公里，改善出行条件。</t>
    </r>
  </si>
  <si>
    <r>
      <rPr>
        <sz val="9"/>
        <rFont val="方正仿宋_GBK"/>
        <charset val="134"/>
      </rPr>
      <t>道路拓宽长</t>
    </r>
    <r>
      <rPr>
        <sz val="9"/>
        <rFont val="Times New Roman"/>
        <charset val="134"/>
      </rPr>
      <t>2.2</t>
    </r>
    <r>
      <rPr>
        <sz val="9"/>
        <rFont val="方正仿宋_GBK"/>
        <charset val="134"/>
      </rPr>
      <t>公里</t>
    </r>
  </si>
  <si>
    <r>
      <rPr>
        <sz val="9"/>
        <rFont val="方正仿宋_GBK"/>
        <charset val="134"/>
      </rPr>
      <t>补助资金</t>
    </r>
    <r>
      <rPr>
        <sz val="9"/>
        <rFont val="Times New Roman"/>
        <charset val="134"/>
      </rPr>
      <t>77</t>
    </r>
    <r>
      <rPr>
        <sz val="9"/>
        <rFont val="方正仿宋_GBK"/>
        <charset val="134"/>
      </rPr>
      <t>万元</t>
    </r>
  </si>
  <si>
    <r>
      <rPr>
        <sz val="9"/>
        <rFont val="方正仿宋_GBK"/>
        <charset val="134"/>
      </rPr>
      <t>受益脱贫人口</t>
    </r>
    <r>
      <rPr>
        <sz val="9"/>
        <rFont val="Times New Roman"/>
        <charset val="134"/>
      </rPr>
      <t>37</t>
    </r>
    <r>
      <rPr>
        <sz val="9"/>
        <rFont val="方正仿宋_GBK"/>
        <charset val="134"/>
      </rPr>
      <t>人</t>
    </r>
  </si>
  <si>
    <t>鹅池镇人民政府</t>
  </si>
  <si>
    <t>水市乡茂溪村便民路建设项目</t>
  </si>
  <si>
    <r>
      <rPr>
        <sz val="9"/>
        <rFont val="方正仿宋_GBK"/>
        <charset val="134"/>
      </rPr>
      <t>硬化茂溪村</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组便民路</t>
    </r>
    <r>
      <rPr>
        <sz val="9"/>
        <rFont val="Times New Roman"/>
        <charset val="134"/>
      </rPr>
      <t>6.1</t>
    </r>
    <r>
      <rPr>
        <sz val="9"/>
        <rFont val="方正仿宋_GBK"/>
        <charset val="134"/>
      </rPr>
      <t>公里，宽</t>
    </r>
    <r>
      <rPr>
        <sz val="9"/>
        <rFont val="Times New Roman"/>
        <charset val="134"/>
      </rPr>
      <t>3.5</t>
    </r>
    <r>
      <rPr>
        <sz val="9"/>
        <rFont val="方正仿宋_GBK"/>
        <charset val="134"/>
      </rPr>
      <t>米，</t>
    </r>
    <r>
      <rPr>
        <sz val="9"/>
        <rFont val="Times New Roman"/>
        <charset val="134"/>
      </rPr>
      <t>20cm</t>
    </r>
    <r>
      <rPr>
        <sz val="9"/>
        <rFont val="方正仿宋_GBK"/>
        <charset val="134"/>
      </rPr>
      <t>厚</t>
    </r>
    <r>
      <rPr>
        <sz val="9"/>
        <rFont val="Times New Roman"/>
        <charset val="134"/>
      </rPr>
      <t>C30</t>
    </r>
    <r>
      <rPr>
        <sz val="9"/>
        <rFont val="方正仿宋_GBK"/>
        <charset val="134"/>
      </rPr>
      <t>水泥砼路面。</t>
    </r>
  </si>
  <si>
    <r>
      <rPr>
        <sz val="9"/>
        <rFont val="方正仿宋_GBK"/>
        <charset val="134"/>
      </rPr>
      <t>茂溪村</t>
    </r>
  </si>
  <si>
    <r>
      <rPr>
        <sz val="9"/>
        <rFont val="方正仿宋_GBK"/>
        <charset val="134"/>
      </rPr>
      <t>改善水市乡茂溪村</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组</t>
    </r>
    <r>
      <rPr>
        <sz val="9"/>
        <rFont val="Times New Roman"/>
        <charset val="134"/>
      </rPr>
      <t>747</t>
    </r>
    <r>
      <rPr>
        <sz val="9"/>
        <rFont val="方正仿宋_GBK"/>
        <charset val="134"/>
      </rPr>
      <t>人生产生活条件，其中脱贫人口</t>
    </r>
    <r>
      <rPr>
        <sz val="9"/>
        <rFont val="Times New Roman"/>
        <charset val="134"/>
      </rPr>
      <t>48</t>
    </r>
    <r>
      <rPr>
        <sz val="9"/>
        <rFont val="方正仿宋_GBK"/>
        <charset val="134"/>
      </rPr>
      <t>人。</t>
    </r>
  </si>
  <si>
    <r>
      <rPr>
        <sz val="9"/>
        <rFont val="Times New Roman"/>
        <charset val="134"/>
      </rPr>
      <t>32</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12</t>
    </r>
    <r>
      <rPr>
        <sz val="9"/>
        <rFont val="方正仿宋_GBK"/>
        <charset val="134"/>
      </rPr>
      <t>人参与项目实施过程中施工质量和资金使用情况的监督；通过改善交通条件，切实改善人居环境。</t>
    </r>
  </si>
  <si>
    <r>
      <rPr>
        <sz val="9"/>
        <rFont val="方正仿宋_GBK"/>
        <charset val="134"/>
      </rPr>
      <t>硬化茂溪村</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组便民路</t>
    </r>
    <r>
      <rPr>
        <sz val="9"/>
        <rFont val="Times New Roman"/>
        <charset val="134"/>
      </rPr>
      <t>6.1</t>
    </r>
    <r>
      <rPr>
        <sz val="9"/>
        <rFont val="方正仿宋_GBK"/>
        <charset val="134"/>
      </rPr>
      <t>公里，宽</t>
    </r>
    <r>
      <rPr>
        <sz val="9"/>
        <rFont val="Times New Roman"/>
        <charset val="134"/>
      </rPr>
      <t>3.5</t>
    </r>
    <r>
      <rPr>
        <sz val="9"/>
        <rFont val="方正仿宋_GBK"/>
        <charset val="134"/>
      </rPr>
      <t>米，</t>
    </r>
    <r>
      <rPr>
        <sz val="9"/>
        <rFont val="Times New Roman"/>
        <charset val="134"/>
      </rPr>
      <t>20cm</t>
    </r>
    <r>
      <rPr>
        <sz val="9"/>
        <rFont val="方正仿宋_GBK"/>
        <charset val="134"/>
      </rPr>
      <t>厚</t>
    </r>
    <r>
      <rPr>
        <sz val="9"/>
        <rFont val="Times New Roman"/>
        <charset val="134"/>
      </rPr>
      <t>C30</t>
    </r>
    <r>
      <rPr>
        <sz val="9"/>
        <rFont val="方正仿宋_GBK"/>
        <charset val="134"/>
      </rPr>
      <t>水泥砼路面。改善出行条件。</t>
    </r>
  </si>
  <si>
    <r>
      <rPr>
        <sz val="9"/>
        <rFont val="方正仿宋_GBK"/>
        <charset val="134"/>
      </rPr>
      <t>便民路</t>
    </r>
    <r>
      <rPr>
        <sz val="9"/>
        <rFont val="Times New Roman"/>
        <charset val="134"/>
      </rPr>
      <t>6.1</t>
    </r>
    <r>
      <rPr>
        <sz val="9"/>
        <rFont val="方正仿宋_GBK"/>
        <charset val="134"/>
      </rPr>
      <t>公里。</t>
    </r>
  </si>
  <si>
    <r>
      <rPr>
        <sz val="9"/>
        <rFont val="方正仿宋_GBK"/>
        <charset val="134"/>
      </rPr>
      <t>道路补助标准：</t>
    </r>
    <r>
      <rPr>
        <sz val="9"/>
        <rFont val="Times New Roman"/>
        <charset val="134"/>
      </rPr>
      <t>41.22</t>
    </r>
    <r>
      <rPr>
        <sz val="9"/>
        <rFont val="方正仿宋_GBK"/>
        <charset val="134"/>
      </rPr>
      <t>万元</t>
    </r>
    <r>
      <rPr>
        <sz val="9"/>
        <rFont val="Times New Roman"/>
        <charset val="134"/>
      </rPr>
      <t>/</t>
    </r>
    <r>
      <rPr>
        <sz val="9"/>
        <rFont val="方正仿宋_GBK"/>
        <charset val="134"/>
      </rPr>
      <t>公里</t>
    </r>
  </si>
  <si>
    <r>
      <rPr>
        <sz val="9"/>
        <rFont val="方正仿宋_GBK"/>
        <charset val="134"/>
      </rPr>
      <t>受益脱贫人口</t>
    </r>
    <r>
      <rPr>
        <sz val="9"/>
        <rFont val="Times New Roman"/>
        <charset val="134"/>
      </rPr>
      <t>48</t>
    </r>
    <r>
      <rPr>
        <sz val="9"/>
        <rFont val="方正仿宋_GBK"/>
        <charset val="134"/>
      </rPr>
      <t>人。</t>
    </r>
  </si>
  <si>
    <r>
      <rPr>
        <sz val="9"/>
        <rFont val="方正仿宋_GBK"/>
        <charset val="134"/>
      </rPr>
      <t>水市乡人民政府</t>
    </r>
  </si>
  <si>
    <r>
      <rPr>
        <sz val="9"/>
        <rFont val="方正仿宋_GBK"/>
        <charset val="134"/>
      </rPr>
      <t>童国庆</t>
    </r>
  </si>
  <si>
    <t>创新创业园天然气管道线路迁改</t>
  </si>
  <si>
    <r>
      <rPr>
        <sz val="9"/>
        <rFont val="方正仿宋_GBK"/>
        <charset val="134"/>
      </rPr>
      <t>完成天然气长输管道迁改</t>
    </r>
    <r>
      <rPr>
        <sz val="9"/>
        <rFont val="Times New Roman"/>
        <charset val="134"/>
      </rPr>
      <t>278.7</t>
    </r>
    <r>
      <rPr>
        <sz val="9"/>
        <rFont val="方正仿宋_GBK"/>
        <charset val="134"/>
      </rPr>
      <t>米。</t>
    </r>
  </si>
  <si>
    <r>
      <rPr>
        <sz val="9"/>
        <rFont val="方正仿宋_GBK"/>
        <charset val="134"/>
      </rPr>
      <t>冯家寨子乡村振兴市级示范点创新创业园</t>
    </r>
  </si>
  <si>
    <r>
      <rPr>
        <sz val="9"/>
        <rFont val="方正仿宋_GBK"/>
        <charset val="134"/>
      </rPr>
      <t>保障创新创业园项目建设有序推进和天然气渝东南长输管线正常运行。</t>
    </r>
  </si>
  <si>
    <r>
      <rPr>
        <sz val="9"/>
        <rFont val="方正仿宋_GBK"/>
        <charset val="134"/>
      </rPr>
      <t>可吸纳当地群众直接参与工工程建设，增加劳务收入</t>
    </r>
  </si>
  <si>
    <r>
      <rPr>
        <sz val="9"/>
        <rFont val="方正仿宋_GBK"/>
        <charset val="134"/>
      </rPr>
      <t>保障创新创业园项目建设有序推进和天然气渝东南长输管线正常运行</t>
    </r>
  </si>
  <si>
    <r>
      <rPr>
        <sz val="9"/>
        <rFont val="方正仿宋_GBK"/>
        <charset val="134"/>
      </rPr>
      <t>管线迁改长度约</t>
    </r>
    <r>
      <rPr>
        <sz val="9"/>
        <rFont val="Times New Roman"/>
        <charset val="134"/>
      </rPr>
      <t>230</t>
    </r>
    <r>
      <rPr>
        <sz val="9"/>
        <rFont val="方正仿宋_GBK"/>
        <charset val="134"/>
      </rPr>
      <t>米</t>
    </r>
  </si>
  <si>
    <r>
      <rPr>
        <sz val="9"/>
        <rFont val="方正仿宋_GBK"/>
        <charset val="134"/>
      </rPr>
      <t>迁改费用</t>
    </r>
    <r>
      <rPr>
        <sz val="9"/>
        <rFont val="Times New Roman"/>
        <charset val="134"/>
      </rPr>
      <t>65</t>
    </r>
    <r>
      <rPr>
        <sz val="9"/>
        <rFont val="方正仿宋_GBK"/>
        <charset val="134"/>
      </rPr>
      <t>万元</t>
    </r>
  </si>
  <si>
    <r>
      <rPr>
        <sz val="9"/>
        <rFont val="方正仿宋_GBK"/>
        <charset val="134"/>
      </rPr>
      <t>受益</t>
    </r>
    <r>
      <rPr>
        <sz val="9"/>
        <rFont val="Times New Roman"/>
        <charset val="134"/>
      </rPr>
      <t>80</t>
    </r>
    <r>
      <rPr>
        <sz val="9"/>
        <rFont val="方正仿宋_GBK"/>
        <charset val="134"/>
      </rPr>
      <t>人</t>
    </r>
  </si>
  <si>
    <r>
      <rPr>
        <sz val="9"/>
        <rFont val="方正仿宋_GBK"/>
        <charset val="134"/>
      </rPr>
      <t>区发展改革委</t>
    </r>
  </si>
  <si>
    <r>
      <rPr>
        <sz val="9"/>
        <rFont val="方正仿宋_GBK"/>
        <charset val="134"/>
      </rPr>
      <t>重庆黔江民生燃气（集团）有限公司</t>
    </r>
  </si>
  <si>
    <r>
      <rPr>
        <sz val="9"/>
        <rFont val="方正仿宋_GBK"/>
        <charset val="134"/>
      </rPr>
      <t>王小波</t>
    </r>
  </si>
  <si>
    <t>白石镇天河村铺子凹至村委会产业路硬化项目</t>
  </si>
  <si>
    <r>
      <rPr>
        <sz val="9"/>
        <rFont val="方正仿宋_GBK"/>
        <charset val="134"/>
      </rPr>
      <t>硬化铺子凹至村委产业路</t>
    </r>
    <r>
      <rPr>
        <sz val="9"/>
        <rFont val="Times New Roman"/>
        <charset val="134"/>
      </rPr>
      <t>3</t>
    </r>
    <r>
      <rPr>
        <sz val="9"/>
        <rFont val="方正仿宋_GBK"/>
        <charset val="134"/>
      </rPr>
      <t>公里</t>
    </r>
    <r>
      <rPr>
        <sz val="9"/>
        <rFont val="Times New Roman"/>
        <charset val="134"/>
      </rPr>
      <t>*4</t>
    </r>
    <r>
      <rPr>
        <sz val="9"/>
        <rFont val="方正仿宋_GBK"/>
        <charset val="134"/>
      </rPr>
      <t>米</t>
    </r>
    <r>
      <rPr>
        <sz val="9"/>
        <rFont val="Times New Roman"/>
        <charset val="134"/>
      </rPr>
      <t>*0.2</t>
    </r>
    <r>
      <rPr>
        <sz val="9"/>
        <rFont val="方正仿宋_GBK"/>
        <charset val="134"/>
      </rPr>
      <t>米，</t>
    </r>
    <r>
      <rPr>
        <sz val="9"/>
        <rFont val="Times New Roman"/>
        <charset val="134"/>
      </rPr>
      <t>C25</t>
    </r>
    <r>
      <rPr>
        <sz val="9"/>
        <rFont val="方正仿宋_GBK"/>
        <charset val="134"/>
      </rPr>
      <t>水泥砼路面</t>
    </r>
  </si>
  <si>
    <r>
      <rPr>
        <sz val="9"/>
        <rFont val="方正仿宋_GBK"/>
        <charset val="134"/>
      </rPr>
      <t>天河村</t>
    </r>
  </si>
  <si>
    <r>
      <rPr>
        <sz val="9"/>
        <rFont val="方正仿宋_GBK"/>
        <charset val="134"/>
      </rPr>
      <t>通过硬化公里，改善</t>
    </r>
    <r>
      <rPr>
        <sz val="9"/>
        <rFont val="Times New Roman"/>
        <charset val="134"/>
      </rPr>
      <t>800</t>
    </r>
    <r>
      <rPr>
        <sz val="9"/>
        <rFont val="方正仿宋_GBK"/>
        <charset val="134"/>
      </rPr>
      <t>人出行条件，其中脱贫人口</t>
    </r>
    <r>
      <rPr>
        <sz val="9"/>
        <rFont val="Times New Roman"/>
        <charset val="134"/>
      </rPr>
      <t>23</t>
    </r>
    <r>
      <rPr>
        <sz val="9"/>
        <rFont val="方正仿宋_GBK"/>
        <charset val="134"/>
      </rPr>
      <t>人</t>
    </r>
  </si>
  <si>
    <r>
      <rPr>
        <sz val="9"/>
        <rFont val="Times New Roman"/>
        <charset val="134"/>
      </rPr>
      <t>14</t>
    </r>
    <r>
      <rPr>
        <sz val="9"/>
        <rFont val="方正仿宋_GBK"/>
        <charset val="134"/>
      </rPr>
      <t>人参与项目选择，</t>
    </r>
    <r>
      <rPr>
        <sz val="9"/>
        <rFont val="Times New Roman"/>
        <charset val="134"/>
      </rPr>
      <t>13</t>
    </r>
    <r>
      <rPr>
        <sz val="9"/>
        <rFont val="方正仿宋_GBK"/>
        <charset val="134"/>
      </rPr>
      <t>人参与项目监督，吸收附近群众就近就地务工脱贫人口</t>
    </r>
    <r>
      <rPr>
        <sz val="9"/>
        <rFont val="Times New Roman"/>
        <charset val="134"/>
      </rPr>
      <t>13</t>
    </r>
    <r>
      <rPr>
        <sz val="9"/>
        <rFont val="方正仿宋_GBK"/>
        <charset val="134"/>
      </rPr>
      <t>人</t>
    </r>
  </si>
  <si>
    <r>
      <rPr>
        <sz val="9"/>
        <rFont val="方正仿宋_GBK"/>
        <charset val="134"/>
      </rPr>
      <t>硬化铺子凹至村委产业路</t>
    </r>
    <r>
      <rPr>
        <sz val="9"/>
        <rFont val="Times New Roman"/>
        <charset val="134"/>
      </rPr>
      <t>3</t>
    </r>
    <r>
      <rPr>
        <sz val="9"/>
        <rFont val="方正仿宋_GBK"/>
        <charset val="134"/>
      </rPr>
      <t>公里</t>
    </r>
    <r>
      <rPr>
        <sz val="9"/>
        <rFont val="Times New Roman"/>
        <charset val="134"/>
      </rPr>
      <t>*4</t>
    </r>
    <r>
      <rPr>
        <sz val="9"/>
        <rFont val="方正仿宋_GBK"/>
        <charset val="134"/>
      </rPr>
      <t>米</t>
    </r>
    <r>
      <rPr>
        <sz val="9"/>
        <rFont val="Times New Roman"/>
        <charset val="134"/>
      </rPr>
      <t>*0.2</t>
    </r>
    <r>
      <rPr>
        <sz val="9"/>
        <rFont val="方正仿宋_GBK"/>
        <charset val="134"/>
      </rPr>
      <t>米，提升产业竞争力。</t>
    </r>
  </si>
  <si>
    <r>
      <rPr>
        <sz val="9"/>
        <rFont val="方正仿宋_GBK"/>
        <charset val="134"/>
      </rPr>
      <t>硬化铺子凹至村委产业路</t>
    </r>
    <r>
      <rPr>
        <sz val="9"/>
        <rFont val="Times New Roman"/>
        <charset val="134"/>
      </rPr>
      <t>3</t>
    </r>
    <r>
      <rPr>
        <sz val="9"/>
        <rFont val="方正仿宋_GBK"/>
        <charset val="134"/>
      </rPr>
      <t>公里</t>
    </r>
    <r>
      <rPr>
        <sz val="9"/>
        <rFont val="Times New Roman"/>
        <charset val="134"/>
      </rPr>
      <t>*4</t>
    </r>
    <r>
      <rPr>
        <sz val="9"/>
        <rFont val="方正仿宋_GBK"/>
        <charset val="134"/>
      </rPr>
      <t>米</t>
    </r>
    <r>
      <rPr>
        <sz val="9"/>
        <rFont val="Times New Roman"/>
        <charset val="134"/>
      </rPr>
      <t>*0.2</t>
    </r>
    <r>
      <rPr>
        <sz val="9"/>
        <rFont val="方正仿宋_GBK"/>
        <charset val="134"/>
      </rPr>
      <t>米</t>
    </r>
  </si>
  <si>
    <r>
      <rPr>
        <sz val="9"/>
        <rFont val="方正仿宋_GBK"/>
        <charset val="134"/>
      </rPr>
      <t>补助资金</t>
    </r>
    <r>
      <rPr>
        <sz val="9"/>
        <rFont val="Times New Roman"/>
        <charset val="134"/>
      </rPr>
      <t>150</t>
    </r>
    <r>
      <rPr>
        <sz val="9"/>
        <rFont val="方正仿宋_GBK"/>
        <charset val="134"/>
      </rPr>
      <t>万元</t>
    </r>
  </si>
  <si>
    <r>
      <rPr>
        <sz val="9"/>
        <rFont val="方正仿宋_GBK"/>
        <charset val="134"/>
      </rPr>
      <t>油茶产业</t>
    </r>
    <r>
      <rPr>
        <sz val="9"/>
        <rFont val="Times New Roman"/>
        <charset val="134"/>
      </rPr>
      <t xml:space="preserve">
</t>
    </r>
    <r>
      <rPr>
        <sz val="9"/>
        <rFont val="方正仿宋_GBK"/>
        <charset val="134"/>
      </rPr>
      <t>增收</t>
    </r>
    <r>
      <rPr>
        <sz val="9"/>
        <rFont val="Times New Roman"/>
        <charset val="134"/>
      </rPr>
      <t>10%</t>
    </r>
  </si>
  <si>
    <r>
      <rPr>
        <sz val="9"/>
        <rFont val="方正仿宋_GBK"/>
        <charset val="134"/>
      </rPr>
      <t>受益脱贫户</t>
    </r>
    <r>
      <rPr>
        <sz val="9"/>
        <rFont val="Times New Roman"/>
        <charset val="134"/>
      </rPr>
      <t>13</t>
    </r>
    <r>
      <rPr>
        <sz val="9"/>
        <rFont val="方正仿宋_GBK"/>
        <charset val="134"/>
      </rPr>
      <t>人。</t>
    </r>
  </si>
  <si>
    <r>
      <rPr>
        <sz val="9"/>
        <rFont val="方正仿宋_GBK"/>
        <charset val="134"/>
      </rPr>
      <t>白石镇政府</t>
    </r>
  </si>
  <si>
    <r>
      <rPr>
        <sz val="9"/>
        <rFont val="方正仿宋_GBK"/>
        <charset val="134"/>
      </rPr>
      <t>肖显渝</t>
    </r>
  </si>
  <si>
    <r>
      <rPr>
        <sz val="9"/>
        <rFont val="方正仿宋_GBK"/>
        <charset val="134"/>
      </rPr>
      <t>中塘镇胜利村</t>
    </r>
    <r>
      <rPr>
        <sz val="9"/>
        <rFont val="Times New Roman"/>
        <charset val="134"/>
      </rPr>
      <t>8</t>
    </r>
    <r>
      <rPr>
        <sz val="9"/>
        <rFont val="方正仿宋_GBK"/>
        <charset val="134"/>
      </rPr>
      <t>组田坝河沟至王家湾飞虎洞产业路硬化工程</t>
    </r>
  </si>
  <si>
    <r>
      <rPr>
        <sz val="9"/>
        <rFont val="Times New Roman"/>
        <charset val="134"/>
      </rPr>
      <t>C25</t>
    </r>
    <r>
      <rPr>
        <sz val="9"/>
        <rFont val="方正仿宋_GBK"/>
        <charset val="134"/>
      </rPr>
      <t>混凝土硬化产业路路面</t>
    </r>
    <r>
      <rPr>
        <sz val="9"/>
        <rFont val="Times New Roman"/>
        <charset val="134"/>
      </rPr>
      <t>1</t>
    </r>
    <r>
      <rPr>
        <sz val="9"/>
        <rFont val="方正仿宋_GBK"/>
        <charset val="134"/>
      </rPr>
      <t>公里，宽度</t>
    </r>
    <r>
      <rPr>
        <sz val="9"/>
        <rFont val="Times New Roman"/>
        <charset val="134"/>
      </rPr>
      <t>4</t>
    </r>
    <r>
      <rPr>
        <sz val="9"/>
        <rFont val="方正仿宋_GBK"/>
        <charset val="134"/>
      </rPr>
      <t>米。</t>
    </r>
  </si>
  <si>
    <r>
      <rPr>
        <sz val="9"/>
        <rFont val="方正仿宋_GBK"/>
        <charset val="134"/>
      </rPr>
      <t>胜利村</t>
    </r>
  </si>
  <si>
    <r>
      <rPr>
        <sz val="9"/>
        <rFont val="方正仿宋_GBK"/>
        <charset val="134"/>
      </rPr>
      <t>改善当地</t>
    </r>
    <r>
      <rPr>
        <sz val="9"/>
        <rFont val="Times New Roman"/>
        <charset val="134"/>
      </rPr>
      <t>200</t>
    </r>
    <r>
      <rPr>
        <sz val="9"/>
        <rFont val="方正仿宋_GBK"/>
        <charset val="134"/>
      </rPr>
      <t>亩油茶基地基础设施，带动当地</t>
    </r>
    <r>
      <rPr>
        <sz val="9"/>
        <rFont val="Times New Roman"/>
        <charset val="134"/>
      </rPr>
      <t>80</t>
    </r>
    <r>
      <rPr>
        <sz val="9"/>
        <rFont val="方正仿宋_GBK"/>
        <charset val="134"/>
      </rPr>
      <t>人（其中脱贫人口</t>
    </r>
    <r>
      <rPr>
        <sz val="9"/>
        <rFont val="Times New Roman"/>
        <charset val="134"/>
      </rPr>
      <t>8</t>
    </r>
    <r>
      <rPr>
        <sz val="9"/>
        <rFont val="方正仿宋_GBK"/>
        <charset val="134"/>
      </rPr>
      <t>人）稳定增收。</t>
    </r>
  </si>
  <si>
    <r>
      <rPr>
        <sz val="9"/>
        <rFont val="Times New Roman"/>
        <charset val="134"/>
      </rPr>
      <t>25</t>
    </r>
    <r>
      <rPr>
        <sz val="9"/>
        <rFont val="方正仿宋_GBK"/>
        <charset val="134"/>
      </rPr>
      <t>人参与前期项目会议、决议，</t>
    </r>
    <r>
      <rPr>
        <sz val="9"/>
        <rFont val="Times New Roman"/>
        <charset val="134"/>
      </rPr>
      <t>3</t>
    </r>
    <r>
      <rPr>
        <sz val="9"/>
        <rFont val="方正仿宋_GBK"/>
        <charset val="134"/>
      </rPr>
      <t>人参与项目实施过程中施工质量和资金使用情况的监督；通过改善产业基地基础设施，带动当地</t>
    </r>
    <r>
      <rPr>
        <sz val="9"/>
        <rFont val="Times New Roman"/>
        <charset val="134"/>
      </rPr>
      <t>80</t>
    </r>
    <r>
      <rPr>
        <sz val="9"/>
        <rFont val="方正仿宋_GBK"/>
        <charset val="134"/>
      </rPr>
      <t>人（其中脱贫人口</t>
    </r>
    <r>
      <rPr>
        <sz val="9"/>
        <rFont val="Times New Roman"/>
        <charset val="134"/>
      </rPr>
      <t>8</t>
    </r>
    <r>
      <rPr>
        <sz val="9"/>
        <rFont val="方正仿宋_GBK"/>
        <charset val="134"/>
      </rPr>
      <t>人）稳定增收。</t>
    </r>
  </si>
  <si>
    <r>
      <rPr>
        <sz val="9"/>
        <rFont val="方正仿宋_GBK"/>
        <charset val="134"/>
      </rPr>
      <t>补助资金</t>
    </r>
    <r>
      <rPr>
        <sz val="9"/>
        <rFont val="Times New Roman"/>
        <charset val="134"/>
      </rPr>
      <t>50</t>
    </r>
    <r>
      <rPr>
        <sz val="9"/>
        <rFont val="方正仿宋_GBK"/>
        <charset val="134"/>
      </rPr>
      <t>万元</t>
    </r>
    <r>
      <rPr>
        <sz val="9"/>
        <rFont val="Times New Roman"/>
        <charset val="134"/>
      </rPr>
      <t>/</t>
    </r>
    <r>
      <rPr>
        <sz val="9"/>
        <rFont val="方正仿宋_GBK"/>
        <charset val="134"/>
      </rPr>
      <t>公里</t>
    </r>
  </si>
  <si>
    <r>
      <rPr>
        <sz val="9"/>
        <rFont val="方正仿宋_GBK"/>
        <charset val="134"/>
      </rPr>
      <t>受益脱贫人口</t>
    </r>
    <r>
      <rPr>
        <sz val="9"/>
        <rFont val="Times New Roman"/>
        <charset val="134"/>
      </rPr>
      <t>8</t>
    </r>
    <r>
      <rPr>
        <sz val="9"/>
        <rFont val="方正仿宋_GBK"/>
        <charset val="134"/>
      </rPr>
      <t>人</t>
    </r>
  </si>
  <si>
    <r>
      <rPr>
        <sz val="9"/>
        <rFont val="方正仿宋_GBK"/>
        <charset val="134"/>
      </rPr>
      <t>中塘镇政府</t>
    </r>
  </si>
  <si>
    <r>
      <rPr>
        <sz val="9"/>
        <rFont val="方正仿宋_GBK"/>
        <charset val="134"/>
      </rPr>
      <t>石新弘</t>
    </r>
  </si>
  <si>
    <t>乡镇垃圾处理项目</t>
  </si>
  <si>
    <r>
      <rPr>
        <sz val="9"/>
        <rFont val="方正仿宋_GBK"/>
        <charset val="134"/>
      </rPr>
      <t>对全区乡镇所产生的生活垃圾清运到垃圾处理场进行无害化处理</t>
    </r>
  </si>
  <si>
    <r>
      <rPr>
        <sz val="9"/>
        <rFont val="方正仿宋_GBK"/>
        <charset val="134"/>
      </rPr>
      <t>全区各乡镇</t>
    </r>
  </si>
  <si>
    <r>
      <rPr>
        <sz val="9"/>
        <rFont val="方正仿宋_GBK"/>
        <charset val="134"/>
      </rPr>
      <t>通过对全区各乡镇所产生的生活垃圾进行集中收运到垃圾处理场进行无害化处置，提高全区</t>
    </r>
    <r>
      <rPr>
        <sz val="9"/>
        <rFont val="Times New Roman"/>
        <charset val="134"/>
      </rPr>
      <t>47.9</t>
    </r>
    <r>
      <rPr>
        <sz val="9"/>
        <rFont val="方正仿宋_GBK"/>
        <charset val="134"/>
      </rPr>
      <t>万人民群众的人居环境（脱贫人口</t>
    </r>
    <r>
      <rPr>
        <sz val="9"/>
        <rFont val="Times New Roman"/>
        <charset val="134"/>
      </rPr>
      <t>44789</t>
    </r>
    <r>
      <rPr>
        <sz val="9"/>
        <rFont val="方正仿宋_GBK"/>
        <charset val="134"/>
      </rPr>
      <t>人），人民的幸福指数明显提高。乡镇垃圾中转站收集的生活垃圾清运率达</t>
    </r>
    <r>
      <rPr>
        <sz val="9"/>
        <rFont val="Times New Roman"/>
        <charset val="134"/>
      </rPr>
      <t>100%</t>
    </r>
    <r>
      <rPr>
        <sz val="9"/>
        <rFont val="方正仿宋_GBK"/>
        <charset val="134"/>
      </rPr>
      <t>。</t>
    </r>
  </si>
  <si>
    <r>
      <rPr>
        <sz val="9"/>
        <rFont val="Times New Roman"/>
        <charset val="134"/>
      </rPr>
      <t>30</t>
    </r>
    <r>
      <rPr>
        <sz val="9"/>
        <rFont val="方正仿宋_GBK"/>
        <charset val="134"/>
      </rPr>
      <t>人参与项目选择，</t>
    </r>
    <r>
      <rPr>
        <sz val="9"/>
        <rFont val="Times New Roman"/>
        <charset val="134"/>
      </rPr>
      <t>60</t>
    </r>
    <r>
      <rPr>
        <sz val="9"/>
        <rFont val="方正仿宋_GBK"/>
        <charset val="134"/>
      </rPr>
      <t>人参与项目实施。对垃圾进行集中收运处理可改善生态环境，减少群众卫生健康支出。</t>
    </r>
  </si>
  <si>
    <r>
      <rPr>
        <sz val="9"/>
        <rFont val="方正仿宋_GBK"/>
        <charset val="134"/>
      </rPr>
      <t>乡镇垃圾中转站收集的生活垃圾清运率达</t>
    </r>
    <r>
      <rPr>
        <sz val="9"/>
        <rFont val="Times New Roman"/>
        <charset val="134"/>
      </rPr>
      <t>100%</t>
    </r>
    <r>
      <rPr>
        <sz val="9"/>
        <rFont val="方正仿宋_GBK"/>
        <charset val="134"/>
      </rPr>
      <t>。</t>
    </r>
  </si>
  <si>
    <r>
      <rPr>
        <sz val="9"/>
        <rFont val="方正仿宋_GBK"/>
        <charset val="134"/>
      </rPr>
      <t>日收运量约为</t>
    </r>
    <r>
      <rPr>
        <sz val="9"/>
        <rFont val="Times New Roman"/>
        <charset val="134"/>
      </rPr>
      <t>300</t>
    </r>
    <r>
      <rPr>
        <sz val="9"/>
        <rFont val="方正仿宋_GBK"/>
        <charset val="134"/>
      </rPr>
      <t>吨</t>
    </r>
  </si>
  <si>
    <r>
      <rPr>
        <sz val="9"/>
        <rFont val="方正仿宋_GBK"/>
        <charset val="134"/>
      </rPr>
      <t>收运率</t>
    </r>
    <r>
      <rPr>
        <sz val="9"/>
        <rFont val="Times New Roman"/>
        <charset val="134"/>
      </rPr>
      <t>100%</t>
    </r>
  </si>
  <si>
    <r>
      <rPr>
        <sz val="9"/>
        <rFont val="Times New Roman"/>
        <charset val="134"/>
      </rPr>
      <t>162.16</t>
    </r>
    <r>
      <rPr>
        <sz val="9"/>
        <rFont val="方正仿宋_GBK"/>
        <charset val="134"/>
      </rPr>
      <t>元</t>
    </r>
    <r>
      <rPr>
        <sz val="9"/>
        <rFont val="Times New Roman"/>
        <charset val="134"/>
      </rPr>
      <t>/</t>
    </r>
    <r>
      <rPr>
        <sz val="9"/>
        <rFont val="方正仿宋_GBK"/>
        <charset val="134"/>
      </rPr>
      <t>吨</t>
    </r>
  </si>
  <si>
    <r>
      <rPr>
        <sz val="9"/>
        <rFont val="方正仿宋_GBK"/>
        <charset val="134"/>
      </rPr>
      <t>减少群众垃圾处置费用</t>
    </r>
    <r>
      <rPr>
        <sz val="9"/>
        <rFont val="Times New Roman"/>
        <charset val="134"/>
      </rPr>
      <t>1407</t>
    </r>
    <r>
      <rPr>
        <sz val="9"/>
        <rFont val="方正仿宋_GBK"/>
        <charset val="134"/>
      </rPr>
      <t>万元</t>
    </r>
  </si>
  <si>
    <r>
      <rPr>
        <sz val="9"/>
        <rFont val="方正仿宋_GBK"/>
        <charset val="134"/>
      </rPr>
      <t>受益脱贫人口</t>
    </r>
    <r>
      <rPr>
        <sz val="9"/>
        <rFont val="Times New Roman"/>
        <charset val="134"/>
      </rPr>
      <t>44789</t>
    </r>
    <r>
      <rPr>
        <sz val="9"/>
        <rFont val="方正仿宋_GBK"/>
        <charset val="134"/>
      </rPr>
      <t>人。</t>
    </r>
  </si>
  <si>
    <r>
      <rPr>
        <sz val="9"/>
        <rFont val="方正仿宋_GBK"/>
        <charset val="134"/>
      </rPr>
      <t>受益人口满意度</t>
    </r>
    <r>
      <rPr>
        <sz val="9"/>
        <rFont val="Times New Roman"/>
        <charset val="134"/>
      </rPr>
      <t>≥95%</t>
    </r>
  </si>
  <si>
    <r>
      <rPr>
        <sz val="9"/>
        <rFont val="方正仿宋_GBK"/>
        <charset val="134"/>
      </rPr>
      <t>区城市管理局</t>
    </r>
  </si>
  <si>
    <r>
      <rPr>
        <sz val="9"/>
        <rFont val="方正仿宋_GBK"/>
        <charset val="134"/>
      </rPr>
      <t>黔江区城市管理局</t>
    </r>
  </si>
  <si>
    <r>
      <rPr>
        <sz val="9"/>
        <rFont val="方正仿宋_GBK"/>
        <charset val="134"/>
      </rPr>
      <t>罗世顺</t>
    </r>
  </si>
  <si>
    <t>黔江区马喇镇高炉生猪养殖场建设项目</t>
  </si>
  <si>
    <r>
      <rPr>
        <sz val="9"/>
        <rFont val="方正仿宋_GBK"/>
        <charset val="134"/>
      </rPr>
      <t>建设年出栏生猪</t>
    </r>
    <r>
      <rPr>
        <sz val="9"/>
        <rFont val="Times New Roman"/>
        <charset val="134"/>
      </rPr>
      <t>4800</t>
    </r>
    <r>
      <rPr>
        <sz val="9"/>
        <rFont val="方正仿宋_GBK"/>
        <charset val="134"/>
      </rPr>
      <t>头规模养殖场</t>
    </r>
    <r>
      <rPr>
        <sz val="9"/>
        <rFont val="Times New Roman"/>
        <charset val="134"/>
      </rPr>
      <t>1</t>
    </r>
    <r>
      <rPr>
        <sz val="9"/>
        <rFont val="方正仿宋_GBK"/>
        <charset val="134"/>
      </rPr>
      <t>个。新建圈舍</t>
    </r>
    <r>
      <rPr>
        <sz val="9"/>
        <rFont val="Times New Roman"/>
        <charset val="134"/>
      </rPr>
      <t>3400</t>
    </r>
    <r>
      <rPr>
        <sz val="9"/>
        <rFont val="方正仿宋_GBK"/>
        <charset val="134"/>
      </rPr>
      <t>平方米，场坪</t>
    </r>
    <r>
      <rPr>
        <sz val="9"/>
        <rFont val="Times New Roman"/>
        <charset val="134"/>
      </rPr>
      <t>5000</t>
    </r>
    <r>
      <rPr>
        <sz val="9"/>
        <rFont val="方正仿宋_GBK"/>
        <charset val="134"/>
      </rPr>
      <t>平方米。安装风机</t>
    </r>
    <r>
      <rPr>
        <sz val="9"/>
        <rFont val="Times New Roman"/>
        <charset val="134"/>
      </rPr>
      <t>44</t>
    </r>
    <r>
      <rPr>
        <sz val="9"/>
        <rFont val="方正仿宋_GBK"/>
        <charset val="134"/>
      </rPr>
      <t>台，保温供暖系统</t>
    </r>
    <r>
      <rPr>
        <sz val="9"/>
        <rFont val="Times New Roman"/>
        <charset val="134"/>
      </rPr>
      <t>3</t>
    </r>
    <r>
      <rPr>
        <sz val="9"/>
        <rFont val="方正仿宋_GBK"/>
        <charset val="134"/>
      </rPr>
      <t>套，全自动环控器</t>
    </r>
    <r>
      <rPr>
        <sz val="9"/>
        <rFont val="Times New Roman"/>
        <charset val="134"/>
      </rPr>
      <t>8</t>
    </r>
    <r>
      <rPr>
        <sz val="9"/>
        <rFont val="方正仿宋_GBK"/>
        <charset val="134"/>
      </rPr>
      <t>台、全自动环控箱</t>
    </r>
    <r>
      <rPr>
        <sz val="9"/>
        <rFont val="Times New Roman"/>
        <charset val="134"/>
      </rPr>
      <t>8</t>
    </r>
    <r>
      <rPr>
        <sz val="9"/>
        <rFont val="方正仿宋_GBK"/>
        <charset val="134"/>
      </rPr>
      <t>台，配怀舍自动供料系统</t>
    </r>
    <r>
      <rPr>
        <sz val="9"/>
        <rFont val="Times New Roman"/>
        <charset val="134"/>
      </rPr>
      <t>3</t>
    </r>
    <r>
      <rPr>
        <sz val="9"/>
        <rFont val="方正仿宋_GBK"/>
        <charset val="134"/>
      </rPr>
      <t>套，产仔舍自动供料系统</t>
    </r>
    <r>
      <rPr>
        <sz val="9"/>
        <rFont val="Times New Roman"/>
        <charset val="134"/>
      </rPr>
      <t>1</t>
    </r>
    <r>
      <rPr>
        <sz val="9"/>
        <rFont val="方正仿宋_GBK"/>
        <charset val="134"/>
      </rPr>
      <t>套，限位栏</t>
    </r>
    <r>
      <rPr>
        <sz val="9"/>
        <rFont val="Times New Roman"/>
        <charset val="134"/>
      </rPr>
      <t>460</t>
    </r>
    <r>
      <rPr>
        <sz val="9"/>
        <rFont val="方正仿宋_GBK"/>
        <charset val="134"/>
      </rPr>
      <t>个，产床</t>
    </r>
    <r>
      <rPr>
        <sz val="9"/>
        <rFont val="Times New Roman"/>
        <charset val="134"/>
      </rPr>
      <t>160</t>
    </r>
    <r>
      <rPr>
        <sz val="9"/>
        <rFont val="方正仿宋_GBK"/>
        <charset val="134"/>
      </rPr>
      <t>个，粪污收集池</t>
    </r>
    <r>
      <rPr>
        <sz val="9"/>
        <rFont val="Times New Roman"/>
        <charset val="134"/>
      </rPr>
      <t>1200</t>
    </r>
    <r>
      <rPr>
        <sz val="9"/>
        <rFont val="方正仿宋_GBK"/>
        <charset val="134"/>
      </rPr>
      <t>立方米</t>
    </r>
  </si>
  <si>
    <r>
      <rPr>
        <sz val="9"/>
        <rFont val="方正仿宋_GBK"/>
        <charset val="134"/>
      </rPr>
      <t>黔江区马喇镇高炉村</t>
    </r>
  </si>
  <si>
    <r>
      <rPr>
        <sz val="9"/>
        <rFont val="方正仿宋_GBK"/>
        <charset val="134"/>
      </rPr>
      <t>带动</t>
    </r>
    <r>
      <rPr>
        <sz val="9"/>
        <rFont val="Times New Roman"/>
        <charset val="134"/>
      </rPr>
      <t>8-10</t>
    </r>
    <r>
      <rPr>
        <sz val="9"/>
        <rFont val="方正仿宋_GBK"/>
        <charset val="134"/>
      </rPr>
      <t>名劳动力就业，年出栏商品猪</t>
    </r>
    <r>
      <rPr>
        <sz val="9"/>
        <rFont val="Times New Roman"/>
        <charset val="134"/>
      </rPr>
      <t>4800</t>
    </r>
    <r>
      <rPr>
        <sz val="9"/>
        <rFont val="方正仿宋_GBK"/>
        <charset val="134"/>
      </rPr>
      <t>头以上，</t>
    </r>
  </si>
  <si>
    <r>
      <rPr>
        <sz val="9"/>
        <rFont val="Times New Roman"/>
        <charset val="134"/>
      </rPr>
      <t>8</t>
    </r>
    <r>
      <rPr>
        <sz val="9"/>
        <rFont val="方正仿宋_GBK"/>
        <charset val="134"/>
      </rPr>
      <t>人参与项目选择、实施、监督、管理等；增加</t>
    </r>
    <r>
      <rPr>
        <sz val="9"/>
        <rFont val="Times New Roman"/>
        <charset val="134"/>
      </rPr>
      <t>8</t>
    </r>
    <r>
      <rPr>
        <sz val="9"/>
        <rFont val="方正仿宋_GBK"/>
        <charset val="134"/>
      </rPr>
      <t>人脱贫人口务工、土地流转等方面的收入。</t>
    </r>
  </si>
  <si>
    <r>
      <rPr>
        <sz val="9"/>
        <rFont val="方正仿宋_GBK"/>
        <charset val="134"/>
      </rPr>
      <t>完成建设年出栏生猪</t>
    </r>
    <r>
      <rPr>
        <sz val="9"/>
        <rFont val="Times New Roman"/>
        <charset val="134"/>
      </rPr>
      <t>4800</t>
    </r>
    <r>
      <rPr>
        <sz val="9"/>
        <rFont val="方正仿宋_GBK"/>
        <charset val="134"/>
      </rPr>
      <t>头规模养殖场</t>
    </r>
    <r>
      <rPr>
        <sz val="9"/>
        <rFont val="Times New Roman"/>
        <charset val="134"/>
      </rPr>
      <t>1</t>
    </r>
    <r>
      <rPr>
        <sz val="9"/>
        <rFont val="方正仿宋_GBK"/>
        <charset val="134"/>
      </rPr>
      <t>个。新建圈舍</t>
    </r>
    <r>
      <rPr>
        <sz val="9"/>
        <rFont val="Times New Roman"/>
        <charset val="134"/>
      </rPr>
      <t>3400</t>
    </r>
    <r>
      <rPr>
        <sz val="9"/>
        <rFont val="方正仿宋_GBK"/>
        <charset val="134"/>
      </rPr>
      <t>平方米，场坪</t>
    </r>
    <r>
      <rPr>
        <sz val="9"/>
        <rFont val="Times New Roman"/>
        <charset val="134"/>
      </rPr>
      <t>5000</t>
    </r>
    <r>
      <rPr>
        <sz val="9"/>
        <rFont val="方正仿宋_GBK"/>
        <charset val="134"/>
      </rPr>
      <t>平方米。安装风机</t>
    </r>
    <r>
      <rPr>
        <sz val="9"/>
        <rFont val="Times New Roman"/>
        <charset val="134"/>
      </rPr>
      <t>44</t>
    </r>
    <r>
      <rPr>
        <sz val="9"/>
        <rFont val="方正仿宋_GBK"/>
        <charset val="134"/>
      </rPr>
      <t>台，保温供暖系统</t>
    </r>
    <r>
      <rPr>
        <sz val="9"/>
        <rFont val="Times New Roman"/>
        <charset val="134"/>
      </rPr>
      <t>3</t>
    </r>
    <r>
      <rPr>
        <sz val="9"/>
        <rFont val="方正仿宋_GBK"/>
        <charset val="134"/>
      </rPr>
      <t>套，全自动环控器</t>
    </r>
    <r>
      <rPr>
        <sz val="9"/>
        <rFont val="Times New Roman"/>
        <charset val="134"/>
      </rPr>
      <t>8</t>
    </r>
    <r>
      <rPr>
        <sz val="9"/>
        <rFont val="方正仿宋_GBK"/>
        <charset val="134"/>
      </rPr>
      <t>台、全自动环控箱</t>
    </r>
    <r>
      <rPr>
        <sz val="9"/>
        <rFont val="Times New Roman"/>
        <charset val="134"/>
      </rPr>
      <t>8</t>
    </r>
    <r>
      <rPr>
        <sz val="9"/>
        <rFont val="方正仿宋_GBK"/>
        <charset val="134"/>
      </rPr>
      <t>台，配怀舍自动供料系统</t>
    </r>
    <r>
      <rPr>
        <sz val="9"/>
        <rFont val="Times New Roman"/>
        <charset val="134"/>
      </rPr>
      <t>3</t>
    </r>
    <r>
      <rPr>
        <sz val="9"/>
        <rFont val="方正仿宋_GBK"/>
        <charset val="134"/>
      </rPr>
      <t>套，产仔舍自动供料系统</t>
    </r>
    <r>
      <rPr>
        <sz val="9"/>
        <rFont val="Times New Roman"/>
        <charset val="134"/>
      </rPr>
      <t>1</t>
    </r>
    <r>
      <rPr>
        <sz val="9"/>
        <rFont val="方正仿宋_GBK"/>
        <charset val="134"/>
      </rPr>
      <t>套，限位栏</t>
    </r>
    <r>
      <rPr>
        <sz val="9"/>
        <rFont val="Times New Roman"/>
        <charset val="134"/>
      </rPr>
      <t>460</t>
    </r>
    <r>
      <rPr>
        <sz val="9"/>
        <rFont val="方正仿宋_GBK"/>
        <charset val="134"/>
      </rPr>
      <t>个，产床</t>
    </r>
    <r>
      <rPr>
        <sz val="9"/>
        <rFont val="Times New Roman"/>
        <charset val="134"/>
      </rPr>
      <t>160</t>
    </r>
    <r>
      <rPr>
        <sz val="9"/>
        <rFont val="方正仿宋_GBK"/>
        <charset val="134"/>
      </rPr>
      <t>个，粪污收集池</t>
    </r>
    <r>
      <rPr>
        <sz val="9"/>
        <rFont val="Times New Roman"/>
        <charset val="134"/>
      </rPr>
      <t>1200</t>
    </r>
    <r>
      <rPr>
        <sz val="9"/>
        <rFont val="方正仿宋_GBK"/>
        <charset val="134"/>
      </rPr>
      <t>立方米</t>
    </r>
  </si>
  <si>
    <r>
      <rPr>
        <sz val="9"/>
        <rFont val="方正仿宋_GBK"/>
        <charset val="134"/>
      </rPr>
      <t>补助资金</t>
    </r>
    <r>
      <rPr>
        <sz val="9"/>
        <rFont val="Times New Roman"/>
        <charset val="134"/>
      </rPr>
      <t>100</t>
    </r>
    <r>
      <rPr>
        <sz val="9"/>
        <rFont val="方正仿宋_GBK"/>
        <charset val="134"/>
      </rPr>
      <t>万元</t>
    </r>
  </si>
  <si>
    <r>
      <rPr>
        <sz val="9"/>
        <rFont val="方正仿宋_GBK"/>
        <charset val="134"/>
      </rPr>
      <t>年出栏商品猪</t>
    </r>
    <r>
      <rPr>
        <sz val="9"/>
        <rFont val="Times New Roman"/>
        <charset val="134"/>
      </rPr>
      <t>4800</t>
    </r>
    <r>
      <rPr>
        <sz val="9"/>
        <rFont val="方正仿宋_GBK"/>
        <charset val="134"/>
      </rPr>
      <t>头以上。</t>
    </r>
  </si>
  <si>
    <r>
      <rPr>
        <sz val="9"/>
        <rFont val="方正仿宋_GBK"/>
        <charset val="134"/>
      </rPr>
      <t>受益脱贫人口</t>
    </r>
    <r>
      <rPr>
        <sz val="9"/>
        <rFont val="Times New Roman"/>
        <charset val="134"/>
      </rPr>
      <t>16</t>
    </r>
    <r>
      <rPr>
        <sz val="9"/>
        <rFont val="方正仿宋_GBK"/>
        <charset val="134"/>
      </rPr>
      <t>人。</t>
    </r>
  </si>
  <si>
    <r>
      <rPr>
        <sz val="9"/>
        <rFont val="方正仿宋_GBK"/>
        <charset val="134"/>
      </rPr>
      <t>区畜牧中心</t>
    </r>
  </si>
  <si>
    <t>马喇镇人民政府</t>
  </si>
  <si>
    <r>
      <rPr>
        <sz val="9"/>
        <rFont val="方正仿宋_GBK"/>
        <charset val="134"/>
      </rPr>
      <t>吴承誉</t>
    </r>
  </si>
  <si>
    <t>天翼牧业智能化升级改造项目</t>
  </si>
  <si>
    <r>
      <rPr>
        <sz val="9"/>
        <rFont val="Times New Roman"/>
        <charset val="134"/>
      </rPr>
      <t>1.</t>
    </r>
    <r>
      <rPr>
        <sz val="9"/>
        <rFont val="方正仿宋_GBK"/>
        <charset val="134"/>
      </rPr>
      <t>畜牧环境治理：建设日粪污处理能力在</t>
    </r>
    <r>
      <rPr>
        <sz val="9"/>
        <rFont val="Times New Roman"/>
        <charset val="134"/>
      </rPr>
      <t>200</t>
    </r>
    <r>
      <rPr>
        <sz val="9"/>
        <rFont val="方正仿宋_GBK"/>
        <charset val="134"/>
      </rPr>
      <t>立方米所需初沉池、中转池、缺氧池、好氧池、化沉淀池、物化沉淀池、芬顿反应池等共</t>
    </r>
    <r>
      <rPr>
        <sz val="9"/>
        <rFont val="Times New Roman"/>
        <charset val="134"/>
      </rPr>
      <t>3450</t>
    </r>
    <r>
      <rPr>
        <sz val="9"/>
        <rFont val="方正仿宋_GBK"/>
        <charset val="134"/>
      </rPr>
      <t>立方米，并完成安装相应配套粪污处理设备、管网及控制系统。</t>
    </r>
    <r>
      <rPr>
        <sz val="9"/>
        <rFont val="Times New Roman"/>
        <charset val="134"/>
      </rPr>
      <t xml:space="preserve">
2. </t>
    </r>
    <r>
      <rPr>
        <sz val="9"/>
        <rFont val="方正仿宋_GBK"/>
        <charset val="134"/>
      </rPr>
      <t>畜牧基础发展。</t>
    </r>
    <r>
      <rPr>
        <sz val="9"/>
        <rFont val="Times New Roman"/>
        <charset val="134"/>
      </rPr>
      <t xml:space="preserve"> </t>
    </r>
    <r>
      <rPr>
        <sz val="9"/>
        <rFont val="方正仿宋_GBK"/>
        <charset val="134"/>
      </rPr>
      <t>购置安装日净水处理能力在</t>
    </r>
    <r>
      <rPr>
        <sz val="9"/>
        <rFont val="Times New Roman"/>
        <charset val="134"/>
      </rPr>
      <t>400</t>
    </r>
    <r>
      <rPr>
        <sz val="9"/>
        <rFont val="方正仿宋_GBK"/>
        <charset val="134"/>
      </rPr>
      <t>立方米所需的一体化混凝沉淀净水装置及配套的管网、水泵、控制系统，并建设所需平台及部分池体。</t>
    </r>
  </si>
  <si>
    <r>
      <rPr>
        <sz val="9"/>
        <rFont val="方正仿宋_GBK"/>
        <charset val="134"/>
      </rPr>
      <t>白石镇中河村</t>
    </r>
  </si>
  <si>
    <r>
      <rPr>
        <sz val="9"/>
        <rFont val="方正仿宋_GBK"/>
        <charset val="134"/>
      </rPr>
      <t>通过资金入股的方式，带动</t>
    </r>
    <r>
      <rPr>
        <sz val="9"/>
        <rFont val="Times New Roman"/>
        <charset val="134"/>
      </rPr>
      <t>60</t>
    </r>
    <r>
      <rPr>
        <sz val="9"/>
        <rFont val="方正仿宋_GBK"/>
        <charset val="134"/>
      </rPr>
      <t>户脱贫户入股（脱贫人口</t>
    </r>
    <r>
      <rPr>
        <sz val="9"/>
        <rFont val="Times New Roman"/>
        <charset val="134"/>
      </rPr>
      <t>100</t>
    </r>
    <r>
      <rPr>
        <sz val="9"/>
        <rFont val="方正仿宋_GBK"/>
        <charset val="134"/>
      </rPr>
      <t>人），实现年增收</t>
    </r>
    <r>
      <rPr>
        <sz val="9"/>
        <rFont val="Times New Roman"/>
        <charset val="134"/>
      </rPr>
      <t>12</t>
    </r>
    <r>
      <rPr>
        <sz val="9"/>
        <rFont val="方正仿宋_GBK"/>
        <charset val="134"/>
      </rPr>
      <t>万元。</t>
    </r>
  </si>
  <si>
    <r>
      <rPr>
        <sz val="9"/>
        <rFont val="Times New Roman"/>
        <charset val="134"/>
      </rPr>
      <t>60</t>
    </r>
    <r>
      <rPr>
        <sz val="9"/>
        <rFont val="方正仿宋_GBK"/>
        <charset val="134"/>
      </rPr>
      <t>人参与项目选择、实施、监督、管理等；增加了</t>
    </r>
    <r>
      <rPr>
        <sz val="9"/>
        <rFont val="Times New Roman"/>
        <charset val="134"/>
      </rPr>
      <t>70</t>
    </r>
    <r>
      <rPr>
        <sz val="9"/>
        <rFont val="方正仿宋_GBK"/>
        <charset val="134"/>
      </rPr>
      <t>人脱贫人口务工、土地流转等方面的收入。</t>
    </r>
  </si>
  <si>
    <r>
      <rPr>
        <sz val="9"/>
        <rFont val="方正仿宋_GBK"/>
        <charset val="134"/>
      </rPr>
      <t>本年度完成项目土建部分总工程量的三分之一，项目总目标完成满足</t>
    </r>
    <r>
      <rPr>
        <sz val="9"/>
        <rFont val="Times New Roman"/>
        <charset val="134"/>
      </rPr>
      <t>1000</t>
    </r>
    <r>
      <rPr>
        <sz val="9"/>
        <rFont val="方正仿宋_GBK"/>
        <charset val="134"/>
      </rPr>
      <t>头奶牛的粪污达标处理、资源化利用和用水保障</t>
    </r>
  </si>
  <si>
    <r>
      <rPr>
        <sz val="9"/>
        <rFont val="方正仿宋_GBK"/>
        <charset val="134"/>
      </rPr>
      <t>满足</t>
    </r>
    <r>
      <rPr>
        <sz val="9"/>
        <rFont val="Times New Roman"/>
        <charset val="134"/>
      </rPr>
      <t>1000</t>
    </r>
    <r>
      <rPr>
        <sz val="9"/>
        <rFont val="方正仿宋_GBK"/>
        <charset val="134"/>
      </rPr>
      <t>头奶牛的粪污达标处理、资源化利用和用水保障</t>
    </r>
  </si>
  <si>
    <r>
      <rPr>
        <sz val="9"/>
        <rFont val="方正仿宋_GBK"/>
        <charset val="134"/>
      </rPr>
      <t>项目总体补助资金</t>
    </r>
    <r>
      <rPr>
        <sz val="9"/>
        <rFont val="Times New Roman"/>
        <charset val="134"/>
      </rPr>
      <t>748</t>
    </r>
    <r>
      <rPr>
        <sz val="9"/>
        <rFont val="方正仿宋_GBK"/>
        <charset val="134"/>
      </rPr>
      <t>万，本年补助资金</t>
    </r>
    <r>
      <rPr>
        <sz val="9"/>
        <rFont val="Times New Roman"/>
        <charset val="134"/>
      </rPr>
      <t>300</t>
    </r>
    <r>
      <rPr>
        <sz val="9"/>
        <rFont val="方正仿宋_GBK"/>
        <charset val="134"/>
      </rPr>
      <t>万元</t>
    </r>
  </si>
  <si>
    <r>
      <rPr>
        <sz val="9"/>
        <rFont val="方正仿宋_GBK"/>
        <charset val="134"/>
      </rPr>
      <t>可实现年产优质生鲜牛乳</t>
    </r>
    <r>
      <rPr>
        <sz val="9"/>
        <rFont val="Times New Roman"/>
        <charset val="134"/>
      </rPr>
      <t>5000</t>
    </r>
    <r>
      <rPr>
        <sz val="9"/>
        <rFont val="方正仿宋_GBK"/>
        <charset val="134"/>
      </rPr>
      <t>吨以上，预计年销售收入</t>
    </r>
    <r>
      <rPr>
        <sz val="9"/>
        <rFont val="Times New Roman"/>
        <charset val="134"/>
      </rPr>
      <t>3300</t>
    </r>
    <r>
      <rPr>
        <sz val="9"/>
        <rFont val="方正仿宋_GBK"/>
        <charset val="134"/>
      </rPr>
      <t>万元，年平均税后利润</t>
    </r>
    <r>
      <rPr>
        <sz val="9"/>
        <rFont val="Times New Roman"/>
        <charset val="134"/>
      </rPr>
      <t>200</t>
    </r>
    <r>
      <rPr>
        <sz val="9"/>
        <rFont val="方正仿宋_GBK"/>
        <charset val="134"/>
      </rPr>
      <t>余万元。</t>
    </r>
  </si>
  <si>
    <r>
      <rPr>
        <sz val="9"/>
        <rFont val="方正仿宋_GBK"/>
        <charset val="134"/>
      </rPr>
      <t>受益脱贫人口</t>
    </r>
    <r>
      <rPr>
        <sz val="9"/>
        <rFont val="Times New Roman"/>
        <charset val="134"/>
      </rPr>
      <t>100</t>
    </r>
    <r>
      <rPr>
        <sz val="9"/>
        <rFont val="方正仿宋_GBK"/>
        <charset val="134"/>
      </rPr>
      <t>人。</t>
    </r>
  </si>
  <si>
    <r>
      <rPr>
        <sz val="9"/>
        <rFont val="方正仿宋_GBK"/>
        <charset val="134"/>
      </rPr>
      <t>黄巍</t>
    </r>
  </si>
  <si>
    <t>黔江区生猪产业育种项目</t>
  </si>
  <si>
    <r>
      <rPr>
        <sz val="9"/>
        <rFont val="方正仿宋_GBK"/>
        <charset val="134"/>
      </rPr>
      <t>扩群增加祖代母猪</t>
    </r>
    <r>
      <rPr>
        <sz val="9"/>
        <rFont val="Times New Roman"/>
        <charset val="134"/>
      </rPr>
      <t>6000</t>
    </r>
    <r>
      <rPr>
        <sz val="9"/>
        <rFont val="方正仿宋_GBK"/>
        <charset val="134"/>
      </rPr>
      <t>头。</t>
    </r>
  </si>
  <si>
    <r>
      <rPr>
        <sz val="9"/>
        <rFont val="方正仿宋_GBK"/>
        <charset val="134"/>
      </rPr>
      <t>石会镇青山村</t>
    </r>
  </si>
  <si>
    <r>
      <rPr>
        <sz val="9"/>
        <rFont val="方正仿宋_GBK"/>
        <charset val="134"/>
      </rPr>
      <t>通过发展生猪带动</t>
    </r>
    <r>
      <rPr>
        <sz val="9"/>
        <rFont val="Times New Roman"/>
        <charset val="134"/>
      </rPr>
      <t>400</t>
    </r>
    <r>
      <rPr>
        <sz val="9"/>
        <rFont val="方正仿宋_GBK"/>
        <charset val="134"/>
      </rPr>
      <t>户脱贫户发展生猪养殖</t>
    </r>
  </si>
  <si>
    <r>
      <rPr>
        <sz val="9"/>
        <rFont val="Times New Roman"/>
        <charset val="134"/>
      </rPr>
      <t>400</t>
    </r>
    <r>
      <rPr>
        <sz val="9"/>
        <rFont val="方正仿宋_GBK"/>
        <charset val="134"/>
      </rPr>
      <t>人参与项目选择、实施、监督、管理等；为</t>
    </r>
    <r>
      <rPr>
        <sz val="9"/>
        <rFont val="Times New Roman"/>
        <charset val="134"/>
      </rPr>
      <t>400</t>
    </r>
    <r>
      <rPr>
        <sz val="9"/>
        <rFont val="方正仿宋_GBK"/>
        <charset val="134"/>
      </rPr>
      <t>户脱贫户免费提供仔猪共</t>
    </r>
    <r>
      <rPr>
        <sz val="9"/>
        <rFont val="Times New Roman"/>
        <charset val="134"/>
      </rPr>
      <t>400</t>
    </r>
    <r>
      <rPr>
        <sz val="9"/>
        <rFont val="方正仿宋_GBK"/>
        <charset val="134"/>
      </rPr>
      <t>头，发展生猪养殖，增加收入。</t>
    </r>
  </si>
  <si>
    <r>
      <rPr>
        <sz val="9"/>
        <rFont val="方正仿宋_GBK"/>
        <charset val="134"/>
      </rPr>
      <t>扩群增加祖代母猪</t>
    </r>
    <r>
      <rPr>
        <sz val="9"/>
        <rFont val="Times New Roman"/>
        <charset val="134"/>
      </rPr>
      <t>6000</t>
    </r>
    <r>
      <rPr>
        <sz val="9"/>
        <rFont val="方正仿宋_GBK"/>
        <charset val="134"/>
      </rPr>
      <t>头。全面完成项目建设，满足区内生猪产业发展引种需求</t>
    </r>
  </si>
  <si>
    <r>
      <rPr>
        <sz val="9"/>
        <rFont val="方正仿宋_GBK"/>
        <charset val="134"/>
      </rPr>
      <t>项目补助资金</t>
    </r>
    <r>
      <rPr>
        <sz val="9"/>
        <rFont val="Times New Roman"/>
        <charset val="134"/>
      </rPr>
      <t>1200</t>
    </r>
    <r>
      <rPr>
        <sz val="9"/>
        <rFont val="方正仿宋_GBK"/>
        <charset val="134"/>
      </rPr>
      <t>万元，自筹资金</t>
    </r>
    <r>
      <rPr>
        <sz val="9"/>
        <rFont val="Times New Roman"/>
        <charset val="134"/>
      </rPr>
      <t>2000</t>
    </r>
    <r>
      <rPr>
        <sz val="9"/>
        <rFont val="方正仿宋_GBK"/>
        <charset val="134"/>
      </rPr>
      <t>万元。</t>
    </r>
  </si>
  <si>
    <r>
      <rPr>
        <sz val="9"/>
        <rFont val="方正仿宋_GBK"/>
        <charset val="134"/>
      </rPr>
      <t>可年供优质商品仔猪</t>
    </r>
    <r>
      <rPr>
        <sz val="9"/>
        <rFont val="Times New Roman"/>
        <charset val="134"/>
      </rPr>
      <t>9</t>
    </r>
    <r>
      <rPr>
        <sz val="9"/>
        <rFont val="方正仿宋_GBK"/>
        <charset val="134"/>
      </rPr>
      <t>万头以上，优质二元母猪</t>
    </r>
    <r>
      <rPr>
        <sz val="9"/>
        <rFont val="Times New Roman"/>
        <charset val="134"/>
      </rPr>
      <t>3</t>
    </r>
    <r>
      <rPr>
        <sz val="9"/>
        <rFont val="方正仿宋_GBK"/>
        <charset val="134"/>
      </rPr>
      <t>万头以上，年产值可达</t>
    </r>
    <r>
      <rPr>
        <sz val="9"/>
        <rFont val="Times New Roman"/>
        <charset val="134"/>
      </rPr>
      <t>2</t>
    </r>
    <r>
      <rPr>
        <sz val="9"/>
        <rFont val="方正仿宋_GBK"/>
        <charset val="134"/>
      </rPr>
      <t>亿元以上，</t>
    </r>
  </si>
  <si>
    <r>
      <rPr>
        <sz val="9"/>
        <rFont val="方正仿宋_GBK"/>
        <charset val="134"/>
      </rPr>
      <t>受益脱贫人口</t>
    </r>
    <r>
      <rPr>
        <sz val="9"/>
        <rFont val="Times New Roman"/>
        <charset val="134"/>
      </rPr>
      <t>400</t>
    </r>
    <r>
      <rPr>
        <sz val="9"/>
        <rFont val="方正仿宋_GBK"/>
        <charset val="134"/>
      </rPr>
      <t>人。</t>
    </r>
  </si>
  <si>
    <t>石会镇人民政府</t>
  </si>
  <si>
    <r>
      <rPr>
        <sz val="9"/>
        <rFont val="方正仿宋_GBK"/>
        <charset val="134"/>
      </rPr>
      <t>罗云</t>
    </r>
  </si>
  <si>
    <r>
      <rPr>
        <sz val="9"/>
        <rFont val="Times New Roman"/>
        <charset val="134"/>
      </rPr>
      <t>2021</t>
    </r>
    <r>
      <rPr>
        <sz val="9"/>
        <rFont val="方正仿宋_GBK"/>
        <charset val="134"/>
      </rPr>
      <t>年黔江区农业产业化奖励扶持政策（畜牧类）</t>
    </r>
  </si>
  <si>
    <r>
      <rPr>
        <sz val="9"/>
        <rFont val="方正仿宋_GBK"/>
        <charset val="134"/>
      </rPr>
      <t>以竞建方式新建年出栏</t>
    </r>
    <r>
      <rPr>
        <sz val="9"/>
        <rFont val="Times New Roman"/>
        <charset val="134"/>
      </rPr>
      <t>1000</t>
    </r>
    <r>
      <rPr>
        <sz val="9"/>
        <rFont val="方正仿宋_GBK"/>
        <charset val="134"/>
      </rPr>
      <t>头规模的标准化猪场</t>
    </r>
    <r>
      <rPr>
        <sz val="9"/>
        <rFont val="Times New Roman"/>
        <charset val="134"/>
      </rPr>
      <t>10</t>
    </r>
    <r>
      <rPr>
        <sz val="9"/>
        <rFont val="方正仿宋_GBK"/>
        <charset val="134"/>
      </rPr>
      <t>个，每个一次性补助</t>
    </r>
    <r>
      <rPr>
        <sz val="9"/>
        <rFont val="Times New Roman"/>
        <charset val="134"/>
      </rPr>
      <t>10</t>
    </r>
    <r>
      <rPr>
        <sz val="9"/>
        <rFont val="方正仿宋_GBK"/>
        <charset val="134"/>
      </rPr>
      <t>万元，每增加出栏规模</t>
    </r>
    <r>
      <rPr>
        <sz val="9"/>
        <rFont val="Times New Roman"/>
        <charset val="134"/>
      </rPr>
      <t>1000</t>
    </r>
    <r>
      <rPr>
        <sz val="9"/>
        <rFont val="方正仿宋_GBK"/>
        <charset val="134"/>
      </rPr>
      <t>头，补助标准增加</t>
    </r>
    <r>
      <rPr>
        <sz val="9"/>
        <rFont val="Times New Roman"/>
        <charset val="134"/>
      </rPr>
      <t>10</t>
    </r>
    <r>
      <rPr>
        <sz val="9"/>
        <rFont val="方正仿宋_GBK"/>
        <charset val="134"/>
      </rPr>
      <t>万元，单场补助总额不超过</t>
    </r>
    <r>
      <rPr>
        <sz val="9"/>
        <rFont val="Times New Roman"/>
        <charset val="134"/>
      </rPr>
      <t>500</t>
    </r>
    <r>
      <rPr>
        <sz val="9"/>
        <rFont val="方正仿宋_GBK"/>
        <charset val="134"/>
      </rPr>
      <t>万元。对经申报审批新引进的二杂及以上标准母猪</t>
    </r>
    <r>
      <rPr>
        <sz val="9"/>
        <rFont val="Times New Roman"/>
        <charset val="134"/>
      </rPr>
      <t>7000</t>
    </r>
    <r>
      <rPr>
        <sz val="9"/>
        <rFont val="方正仿宋_GBK"/>
        <charset val="134"/>
      </rPr>
      <t>头，每头补助</t>
    </r>
    <r>
      <rPr>
        <sz val="9"/>
        <rFont val="Times New Roman"/>
        <charset val="134"/>
      </rPr>
      <t>2000</t>
    </r>
    <r>
      <rPr>
        <sz val="9"/>
        <rFont val="方正仿宋_GBK"/>
        <charset val="134"/>
      </rPr>
      <t>元。以竞建方式新建存栏</t>
    </r>
    <r>
      <rPr>
        <sz val="9"/>
        <rFont val="Times New Roman"/>
        <charset val="134"/>
      </rPr>
      <t>50</t>
    </r>
    <r>
      <rPr>
        <sz val="9"/>
        <rFont val="方正仿宋_GBK"/>
        <charset val="134"/>
      </rPr>
      <t>头的牛场</t>
    </r>
    <r>
      <rPr>
        <sz val="9"/>
        <rFont val="Times New Roman"/>
        <charset val="134"/>
      </rPr>
      <t>5</t>
    </r>
    <r>
      <rPr>
        <sz val="9"/>
        <rFont val="方正仿宋_GBK"/>
        <charset val="134"/>
      </rPr>
      <t>个，每个补助</t>
    </r>
    <r>
      <rPr>
        <sz val="9"/>
        <rFont val="Times New Roman"/>
        <charset val="134"/>
      </rPr>
      <t>10</t>
    </r>
    <r>
      <rPr>
        <sz val="9"/>
        <rFont val="方正仿宋_GBK"/>
        <charset val="134"/>
      </rPr>
      <t>万元，每增加存栏规模</t>
    </r>
    <r>
      <rPr>
        <sz val="9"/>
        <rFont val="Times New Roman"/>
        <charset val="134"/>
      </rPr>
      <t>50</t>
    </r>
    <r>
      <rPr>
        <sz val="9"/>
        <rFont val="方正仿宋_GBK"/>
        <charset val="134"/>
      </rPr>
      <t>头，补助标准增加</t>
    </r>
    <r>
      <rPr>
        <sz val="9"/>
        <rFont val="Times New Roman"/>
        <charset val="134"/>
      </rPr>
      <t>10</t>
    </r>
    <r>
      <rPr>
        <sz val="9"/>
        <rFont val="方正仿宋_GBK"/>
        <charset val="134"/>
      </rPr>
      <t>万元，单场补助总额不超过</t>
    </r>
    <r>
      <rPr>
        <sz val="9"/>
        <rFont val="Times New Roman"/>
        <charset val="134"/>
      </rPr>
      <t>50</t>
    </r>
    <r>
      <rPr>
        <sz val="9"/>
        <rFont val="方正仿宋_GBK"/>
        <charset val="134"/>
      </rPr>
      <t>万元。免费为全区能繁母牛养殖场（户）提供优良种公牛细管冻精、液氮</t>
    </r>
  </si>
  <si>
    <r>
      <rPr>
        <sz val="9"/>
        <rFont val="方正仿宋_GBK"/>
        <charset val="134"/>
      </rPr>
      <t>提高养殖水平，促使养殖业向规模化、标准化、绿色化发展，受益养殖户</t>
    </r>
    <r>
      <rPr>
        <sz val="9"/>
        <rFont val="Times New Roman"/>
        <charset val="134"/>
      </rPr>
      <t>100</t>
    </r>
    <r>
      <rPr>
        <sz val="9"/>
        <rFont val="方正仿宋_GBK"/>
        <charset val="134"/>
      </rPr>
      <t>户，带动脱贫户</t>
    </r>
    <r>
      <rPr>
        <sz val="9"/>
        <rFont val="Times New Roman"/>
        <charset val="134"/>
      </rPr>
      <t>250</t>
    </r>
    <r>
      <rPr>
        <sz val="9"/>
        <rFont val="方正仿宋_GBK"/>
        <charset val="134"/>
      </rPr>
      <t>户。</t>
    </r>
  </si>
  <si>
    <r>
      <rPr>
        <sz val="9"/>
        <rFont val="Times New Roman"/>
        <charset val="134"/>
      </rPr>
      <t>50</t>
    </r>
    <r>
      <rPr>
        <sz val="9"/>
        <rFont val="方正仿宋_GBK"/>
        <charset val="134"/>
      </rPr>
      <t>人参与项目选择、实施、监督、管理等；增加</t>
    </r>
    <r>
      <rPr>
        <sz val="9"/>
        <rFont val="Times New Roman"/>
        <charset val="134"/>
      </rPr>
      <t>250</t>
    </r>
    <r>
      <rPr>
        <sz val="9"/>
        <rFont val="方正仿宋_GBK"/>
        <charset val="134"/>
      </rPr>
      <t>人脱贫人口务工、土地流转等方面的收入。</t>
    </r>
  </si>
  <si>
    <r>
      <rPr>
        <sz val="9"/>
        <rFont val="方正仿宋_GBK"/>
        <charset val="134"/>
      </rPr>
      <t>建年出栏</t>
    </r>
    <r>
      <rPr>
        <sz val="9"/>
        <rFont val="Times New Roman"/>
        <charset val="134"/>
      </rPr>
      <t>1000</t>
    </r>
    <r>
      <rPr>
        <sz val="9"/>
        <rFont val="方正仿宋_GBK"/>
        <charset val="134"/>
      </rPr>
      <t>头规模的标准化猪场</t>
    </r>
    <r>
      <rPr>
        <sz val="9"/>
        <rFont val="Times New Roman"/>
        <charset val="134"/>
      </rPr>
      <t>10</t>
    </r>
    <r>
      <rPr>
        <sz val="9"/>
        <rFont val="方正仿宋_GBK"/>
        <charset val="134"/>
      </rPr>
      <t>个，新建存栏</t>
    </r>
    <r>
      <rPr>
        <sz val="9"/>
        <rFont val="Times New Roman"/>
        <charset val="134"/>
      </rPr>
      <t>50</t>
    </r>
    <r>
      <rPr>
        <sz val="9"/>
        <rFont val="方正仿宋_GBK"/>
        <charset val="134"/>
      </rPr>
      <t>头的牛场</t>
    </r>
    <r>
      <rPr>
        <sz val="9"/>
        <rFont val="Times New Roman"/>
        <charset val="134"/>
      </rPr>
      <t>5</t>
    </r>
    <r>
      <rPr>
        <sz val="9"/>
        <rFont val="方正仿宋_GBK"/>
        <charset val="134"/>
      </rPr>
      <t>个。</t>
    </r>
  </si>
  <si>
    <r>
      <rPr>
        <sz val="9"/>
        <rFont val="方正仿宋_GBK"/>
        <charset val="134"/>
      </rPr>
      <t>项目补助资金</t>
    </r>
    <r>
      <rPr>
        <sz val="9"/>
        <rFont val="Times New Roman"/>
        <charset val="134"/>
      </rPr>
      <t>2000</t>
    </r>
    <r>
      <rPr>
        <sz val="9"/>
        <rFont val="方正仿宋_GBK"/>
        <charset val="134"/>
      </rPr>
      <t>万元</t>
    </r>
  </si>
  <si>
    <r>
      <rPr>
        <sz val="9"/>
        <rFont val="方正仿宋_GBK"/>
        <charset val="134"/>
      </rPr>
      <t>对养殖户（猪、牛）分类补助</t>
    </r>
  </si>
  <si>
    <r>
      <rPr>
        <sz val="9"/>
        <rFont val="方正仿宋_GBK"/>
        <charset val="134"/>
      </rPr>
      <t>受益脱贫人口达</t>
    </r>
    <r>
      <rPr>
        <sz val="9"/>
        <rFont val="Times New Roman"/>
        <charset val="134"/>
      </rPr>
      <t>250</t>
    </r>
    <r>
      <rPr>
        <sz val="9"/>
        <rFont val="方正仿宋_GBK"/>
        <charset val="134"/>
      </rPr>
      <t>人。</t>
    </r>
  </si>
  <si>
    <r>
      <rPr>
        <sz val="9"/>
        <rFont val="方正仿宋_GBK"/>
        <charset val="134"/>
      </rPr>
      <t>受益脱贫人口满意度</t>
    </r>
    <r>
      <rPr>
        <sz val="9"/>
        <rFont val="Times New Roman"/>
        <charset val="134"/>
      </rPr>
      <t>90%</t>
    </r>
  </si>
  <si>
    <t>有关乡镇人民政府</t>
  </si>
  <si>
    <r>
      <rPr>
        <sz val="9"/>
        <rFont val="方正仿宋_GBK"/>
        <charset val="134"/>
      </rPr>
      <t>向飞宇</t>
    </r>
  </si>
  <si>
    <r>
      <rPr>
        <sz val="9"/>
        <rFont val="Times New Roman"/>
        <charset val="134"/>
      </rPr>
      <t>2021</t>
    </r>
    <r>
      <rPr>
        <sz val="9"/>
        <rFont val="方正仿宋_GBK"/>
        <charset val="134"/>
      </rPr>
      <t>年生猪精液补助项目</t>
    </r>
  </si>
  <si>
    <r>
      <rPr>
        <sz val="9"/>
        <rFont val="方正仿宋_GBK"/>
        <charset val="134"/>
      </rPr>
      <t>在具备良好资质的种公猪站购买良种猪精液</t>
    </r>
    <r>
      <rPr>
        <sz val="9"/>
        <rFont val="Times New Roman"/>
        <charset val="134"/>
      </rPr>
      <t>12</t>
    </r>
    <r>
      <rPr>
        <sz val="9"/>
        <rFont val="方正仿宋_GBK"/>
        <charset val="134"/>
      </rPr>
      <t>万份，免费配送到</t>
    </r>
    <r>
      <rPr>
        <sz val="9"/>
        <rFont val="Times New Roman"/>
        <charset val="134"/>
      </rPr>
      <t>30</t>
    </r>
    <r>
      <rPr>
        <sz val="9"/>
        <rFont val="方正仿宋_GBK"/>
        <charset val="134"/>
      </rPr>
      <t>个生猪人工授精站点，全区母猪养殖业主免费领用。免费配送良种猪精液到各乡镇街道，加强生猪人工授精推广技术服务体系建设。</t>
    </r>
    <r>
      <rPr>
        <sz val="9"/>
        <rFont val="Times New Roman"/>
        <charset val="134"/>
      </rPr>
      <t xml:space="preserve">
</t>
    </r>
  </si>
  <si>
    <r>
      <rPr>
        <sz val="9"/>
        <rFont val="方正仿宋_GBK"/>
        <charset val="134"/>
      </rPr>
      <t>为全区种母猪养殖场户免费良种猪精液</t>
    </r>
    <r>
      <rPr>
        <sz val="9"/>
        <rFont val="Times New Roman"/>
        <charset val="134"/>
      </rPr>
      <t>12</t>
    </r>
    <r>
      <rPr>
        <sz val="9"/>
        <rFont val="方正仿宋_GBK"/>
        <charset val="134"/>
      </rPr>
      <t>万份，实现产业增效，保障</t>
    </r>
    <r>
      <rPr>
        <sz val="9"/>
        <rFont val="Times New Roman"/>
        <charset val="134"/>
      </rPr>
      <t>“</t>
    </r>
    <r>
      <rPr>
        <sz val="9"/>
        <rFont val="方正仿宋_GBK"/>
        <charset val="134"/>
      </rPr>
      <t>菜篮子</t>
    </r>
    <r>
      <rPr>
        <sz val="9"/>
        <rFont val="Times New Roman"/>
        <charset val="134"/>
      </rPr>
      <t>”</t>
    </r>
    <r>
      <rPr>
        <sz val="9"/>
        <rFont val="方正仿宋_GBK"/>
        <charset val="134"/>
      </rPr>
      <t>供应。受益脱贫户</t>
    </r>
    <r>
      <rPr>
        <sz val="9"/>
        <rFont val="Times New Roman"/>
        <charset val="134"/>
      </rPr>
      <t>200</t>
    </r>
    <r>
      <rPr>
        <sz val="9"/>
        <rFont val="方正仿宋_GBK"/>
        <charset val="134"/>
      </rPr>
      <t>户</t>
    </r>
  </si>
  <si>
    <r>
      <rPr>
        <sz val="9"/>
        <rFont val="Times New Roman"/>
        <charset val="134"/>
      </rPr>
      <t>200</t>
    </r>
    <r>
      <rPr>
        <sz val="9"/>
        <rFont val="方正仿宋_GBK"/>
        <charset val="134"/>
      </rPr>
      <t>人参与项目实施、监督、管理等；带动脱贫户发展生猪养殖，增加收入。</t>
    </r>
  </si>
  <si>
    <r>
      <rPr>
        <sz val="9"/>
        <rFont val="方正仿宋_GBK"/>
        <charset val="134"/>
      </rPr>
      <t>购买良种猪精液</t>
    </r>
    <r>
      <rPr>
        <sz val="9"/>
        <rFont val="Times New Roman"/>
        <charset val="134"/>
      </rPr>
      <t>12</t>
    </r>
    <r>
      <rPr>
        <sz val="9"/>
        <rFont val="方正仿宋_GBK"/>
        <charset val="134"/>
      </rPr>
      <t>万份并实行免费配送到</t>
    </r>
    <r>
      <rPr>
        <sz val="9"/>
        <rFont val="Times New Roman"/>
        <charset val="134"/>
      </rPr>
      <t>30</t>
    </r>
    <r>
      <rPr>
        <sz val="9"/>
        <rFont val="方正仿宋_GBK"/>
        <charset val="134"/>
      </rPr>
      <t>个生猪人工授精站点，全区母猪养殖业主免费领用。</t>
    </r>
  </si>
  <si>
    <r>
      <rPr>
        <sz val="9"/>
        <rFont val="方正仿宋_GBK"/>
        <charset val="134"/>
      </rPr>
      <t>购买良种猪精液</t>
    </r>
    <r>
      <rPr>
        <sz val="9"/>
        <rFont val="Times New Roman"/>
        <charset val="134"/>
      </rPr>
      <t>12</t>
    </r>
    <r>
      <rPr>
        <sz val="9"/>
        <rFont val="方正仿宋_GBK"/>
        <charset val="134"/>
      </rPr>
      <t>万份并实行免费配送到</t>
    </r>
    <r>
      <rPr>
        <sz val="9"/>
        <rFont val="Times New Roman"/>
        <charset val="134"/>
      </rPr>
      <t>30</t>
    </r>
    <r>
      <rPr>
        <sz val="9"/>
        <rFont val="方正仿宋_GBK"/>
        <charset val="134"/>
      </rPr>
      <t>个生猪人工授精站点。</t>
    </r>
  </si>
  <si>
    <r>
      <rPr>
        <sz val="9"/>
        <rFont val="方正仿宋_GBK"/>
        <charset val="134"/>
      </rPr>
      <t>补助资金</t>
    </r>
    <r>
      <rPr>
        <sz val="9"/>
        <rFont val="Times New Roman"/>
        <charset val="134"/>
      </rPr>
      <t>336</t>
    </r>
    <r>
      <rPr>
        <sz val="9"/>
        <rFont val="方正仿宋_GBK"/>
        <charset val="134"/>
      </rPr>
      <t>万元</t>
    </r>
  </si>
  <si>
    <r>
      <rPr>
        <sz val="9"/>
        <rFont val="方正仿宋_GBK"/>
        <charset val="134"/>
      </rPr>
      <t>通过生猪人工授精，提升生猪品质，商品猪出栏价格每斤提高</t>
    </r>
    <r>
      <rPr>
        <sz val="9"/>
        <rFont val="Times New Roman"/>
        <charset val="134"/>
      </rPr>
      <t>0.1</t>
    </r>
    <r>
      <rPr>
        <sz val="9"/>
        <rFont val="方正仿宋_GBK"/>
        <charset val="134"/>
      </rPr>
      <t>元左右。</t>
    </r>
  </si>
  <si>
    <r>
      <rPr>
        <sz val="9"/>
        <rFont val="方正仿宋_GBK"/>
        <charset val="134"/>
      </rPr>
      <t>受益脱贫人口</t>
    </r>
    <r>
      <rPr>
        <sz val="9"/>
        <rFont val="Times New Roman"/>
        <charset val="134"/>
      </rPr>
      <t>600</t>
    </r>
    <r>
      <rPr>
        <sz val="9"/>
        <rFont val="方正仿宋_GBK"/>
        <charset val="134"/>
      </rPr>
      <t>人。</t>
    </r>
  </si>
  <si>
    <r>
      <rPr>
        <sz val="9"/>
        <rFont val="方正仿宋_GBK"/>
        <charset val="134"/>
      </rPr>
      <t>受益人口满意度</t>
    </r>
    <r>
      <rPr>
        <sz val="9"/>
        <rFont val="Times New Roman"/>
        <charset val="134"/>
      </rPr>
      <t>95%</t>
    </r>
    <r>
      <rPr>
        <sz val="9"/>
        <rFont val="方正仿宋_GBK"/>
        <charset val="134"/>
      </rPr>
      <t>以上。</t>
    </r>
  </si>
  <si>
    <t>黔江区畜牧生产发展项目</t>
  </si>
  <si>
    <r>
      <rPr>
        <sz val="9"/>
        <rFont val="Times New Roman"/>
        <charset val="134"/>
      </rPr>
      <t>1.</t>
    </r>
    <r>
      <rPr>
        <sz val="9"/>
        <rFont val="方正仿宋_GBK"/>
        <charset val="134"/>
      </rPr>
      <t>病死畜禽无害化处理中心兜底经费</t>
    </r>
    <r>
      <rPr>
        <sz val="9"/>
        <rFont val="Times New Roman"/>
        <charset val="134"/>
      </rPr>
      <t>100</t>
    </r>
    <r>
      <rPr>
        <sz val="9"/>
        <rFont val="方正仿宋_GBK"/>
        <charset val="134"/>
      </rPr>
      <t>万元。</t>
    </r>
    <r>
      <rPr>
        <sz val="9"/>
        <rFont val="Times New Roman"/>
        <charset val="134"/>
      </rPr>
      <t>2.</t>
    </r>
    <r>
      <rPr>
        <sz val="9"/>
        <rFont val="方正仿宋_GBK"/>
        <charset val="134"/>
      </rPr>
      <t>春秋两季防疫经费</t>
    </r>
    <r>
      <rPr>
        <sz val="9"/>
        <rFont val="Times New Roman"/>
        <charset val="134"/>
      </rPr>
      <t>110</t>
    </r>
    <r>
      <rPr>
        <sz val="9"/>
        <rFont val="方正仿宋_GBK"/>
        <charset val="134"/>
      </rPr>
      <t>万元。</t>
    </r>
    <r>
      <rPr>
        <sz val="9"/>
        <rFont val="Times New Roman"/>
        <charset val="134"/>
      </rPr>
      <t>3.</t>
    </r>
    <r>
      <rPr>
        <sz val="9"/>
        <rFont val="方正仿宋_GBK"/>
        <charset val="134"/>
      </rPr>
      <t>实验室检测经费</t>
    </r>
    <r>
      <rPr>
        <sz val="9"/>
        <rFont val="Times New Roman"/>
        <charset val="134"/>
      </rPr>
      <t>60</t>
    </r>
    <r>
      <rPr>
        <sz val="9"/>
        <rFont val="方正仿宋_GBK"/>
        <charset val="134"/>
      </rPr>
      <t>万元。</t>
    </r>
    <r>
      <rPr>
        <sz val="9"/>
        <rFont val="Times New Roman"/>
        <charset val="134"/>
      </rPr>
      <t>4.</t>
    </r>
    <r>
      <rPr>
        <sz val="9"/>
        <rFont val="方正仿宋_GBK"/>
        <charset val="134"/>
      </rPr>
      <t>屠宰场疫病防控及食品安全经费</t>
    </r>
    <r>
      <rPr>
        <sz val="9"/>
        <rFont val="Times New Roman"/>
        <charset val="134"/>
      </rPr>
      <t>50</t>
    </r>
    <r>
      <rPr>
        <sz val="9"/>
        <rFont val="方正仿宋_GBK"/>
        <charset val="134"/>
      </rPr>
      <t>万元。</t>
    </r>
    <r>
      <rPr>
        <sz val="9"/>
        <rFont val="Times New Roman"/>
        <charset val="134"/>
      </rPr>
      <t>5.</t>
    </r>
    <r>
      <rPr>
        <sz val="9"/>
        <rFont val="方正仿宋_GBK"/>
        <charset val="134"/>
      </rPr>
      <t>应急处置经费</t>
    </r>
    <r>
      <rPr>
        <sz val="9"/>
        <rFont val="Times New Roman"/>
        <charset val="134"/>
      </rPr>
      <t>100</t>
    </r>
    <r>
      <rPr>
        <sz val="9"/>
        <rFont val="方正仿宋_GBK"/>
        <charset val="134"/>
      </rPr>
      <t>万元。用于购买应急物资和完成应急事项及突发重大动物疫情处置和扑杀补助。</t>
    </r>
    <r>
      <rPr>
        <sz val="9"/>
        <rFont val="Times New Roman"/>
        <charset val="134"/>
      </rPr>
      <t>6.</t>
    </r>
    <r>
      <rPr>
        <sz val="9"/>
        <rFont val="方正仿宋_GBK"/>
        <charset val="134"/>
      </rPr>
      <t>重大动物疫病防控补助经费</t>
    </r>
    <r>
      <rPr>
        <sz val="9"/>
        <rFont val="Times New Roman"/>
        <charset val="134"/>
      </rPr>
      <t>100</t>
    </r>
    <r>
      <rPr>
        <sz val="9"/>
        <rFont val="方正仿宋_GBK"/>
        <charset val="134"/>
      </rPr>
      <t>万元。支持防疫与执法的衔接</t>
    </r>
    <r>
      <rPr>
        <sz val="9"/>
        <rFont val="Times New Roman"/>
        <charset val="134"/>
      </rPr>
      <t>50</t>
    </r>
    <r>
      <rPr>
        <sz val="9"/>
        <rFont val="方正仿宋_GBK"/>
        <charset val="134"/>
      </rPr>
      <t>万元。</t>
    </r>
  </si>
  <si>
    <r>
      <rPr>
        <sz val="9"/>
        <rFont val="Times New Roman"/>
        <charset val="134"/>
      </rPr>
      <t>1.</t>
    </r>
    <r>
      <rPr>
        <sz val="9"/>
        <rFont val="方正仿宋_GBK"/>
        <charset val="134"/>
      </rPr>
      <t>病死畜禽无害化处理中心收集率达</t>
    </r>
    <r>
      <rPr>
        <sz val="9"/>
        <rFont val="Times New Roman"/>
        <charset val="134"/>
      </rPr>
      <t>100%</t>
    </r>
    <r>
      <rPr>
        <sz val="9"/>
        <rFont val="方正仿宋_GBK"/>
        <charset val="134"/>
      </rPr>
      <t>，处理率达</t>
    </r>
    <r>
      <rPr>
        <sz val="9"/>
        <rFont val="Times New Roman"/>
        <charset val="134"/>
      </rPr>
      <t>100%</t>
    </r>
    <r>
      <rPr>
        <sz val="9"/>
        <rFont val="方正仿宋_GBK"/>
        <charset val="134"/>
      </rPr>
      <t>。</t>
    </r>
    <r>
      <rPr>
        <sz val="9"/>
        <rFont val="Times New Roman"/>
        <charset val="134"/>
      </rPr>
      <t>2.</t>
    </r>
    <r>
      <rPr>
        <sz val="9"/>
        <rFont val="方正仿宋_GBK"/>
        <charset val="134"/>
      </rPr>
      <t>全区动物强制免疫病种免疫面</t>
    </r>
    <r>
      <rPr>
        <sz val="9"/>
        <rFont val="Times New Roman"/>
        <charset val="134"/>
      </rPr>
      <t>100%</t>
    </r>
    <r>
      <rPr>
        <sz val="9"/>
        <rFont val="方正仿宋_GBK"/>
        <charset val="134"/>
      </rPr>
      <t>，圈舍消毒面</t>
    </r>
    <r>
      <rPr>
        <sz val="9"/>
        <rFont val="Times New Roman"/>
        <charset val="134"/>
      </rPr>
      <t>100%</t>
    </r>
    <r>
      <rPr>
        <sz val="9"/>
        <rFont val="方正仿宋_GBK"/>
        <charset val="134"/>
      </rPr>
      <t>，重大动物疫病抗体合格率</t>
    </r>
    <r>
      <rPr>
        <sz val="9"/>
        <rFont val="Times New Roman"/>
        <charset val="134"/>
      </rPr>
      <t>70%</t>
    </r>
    <r>
      <rPr>
        <sz val="9"/>
        <rFont val="方正仿宋_GBK"/>
        <charset val="134"/>
      </rPr>
      <t>以上。</t>
    </r>
    <r>
      <rPr>
        <sz val="9"/>
        <rFont val="Times New Roman"/>
        <charset val="134"/>
      </rPr>
      <t>3.</t>
    </r>
    <r>
      <rPr>
        <sz val="9"/>
        <rFont val="方正仿宋_GBK"/>
        <charset val="134"/>
      </rPr>
      <t>开展动物免疫质量监测有效为我区重大动物疫情防控、人畜共患病防控、</t>
    </r>
    <r>
      <rPr>
        <sz val="9"/>
        <rFont val="Times New Roman"/>
        <charset val="134"/>
      </rPr>
      <t>H7N9</t>
    </r>
    <r>
      <rPr>
        <sz val="9"/>
        <rFont val="方正仿宋_GBK"/>
        <charset val="134"/>
      </rPr>
      <t>疫情防控、非洲猪瘟防控和影响养殖业的常见疫情防控提供技术支撑，确保养殖业健康发展和公共卫生与生物安全。</t>
    </r>
    <r>
      <rPr>
        <sz val="9"/>
        <rFont val="Times New Roman"/>
        <charset val="134"/>
      </rPr>
      <t>4.</t>
    </r>
    <r>
      <rPr>
        <sz val="9"/>
        <rFont val="方正仿宋_GBK"/>
        <charset val="134"/>
      </rPr>
      <t>加强屠宰场疫病防控，保障畜产品质量安全，对屠宰环节病死畜禽全部进行无害化处理，确保无病死畜禽流入市场。</t>
    </r>
    <r>
      <rPr>
        <sz val="9"/>
        <rFont val="Times New Roman"/>
        <charset val="134"/>
      </rPr>
      <t>5.</t>
    </r>
    <r>
      <rPr>
        <sz val="9"/>
        <rFont val="方正仿宋_GBK"/>
        <charset val="134"/>
      </rPr>
      <t>对突发重大动物疫情早、快、严、小处置，能有效保障我区重大动物疫病处于可控状态。</t>
    </r>
    <r>
      <rPr>
        <sz val="9"/>
        <rFont val="Times New Roman"/>
        <charset val="134"/>
      </rPr>
      <t>6.</t>
    </r>
    <r>
      <rPr>
        <sz val="9"/>
        <rFont val="方正仿宋_GBK"/>
        <charset val="134"/>
      </rPr>
      <t>保障我区养殖业健康发展，确保全区畜产品供给。</t>
    </r>
  </si>
  <si>
    <r>
      <rPr>
        <sz val="9"/>
        <rFont val="方正仿宋_GBK"/>
        <charset val="134"/>
      </rPr>
      <t>投资</t>
    </r>
    <r>
      <rPr>
        <sz val="9"/>
        <rFont val="Times New Roman"/>
        <charset val="134"/>
      </rPr>
      <t>550</t>
    </r>
    <r>
      <rPr>
        <sz val="9"/>
        <rFont val="方正仿宋_GBK"/>
        <charset val="134"/>
      </rPr>
      <t>万元</t>
    </r>
  </si>
  <si>
    <r>
      <rPr>
        <sz val="9"/>
        <rFont val="方正仿宋_GBK"/>
        <charset val="134"/>
      </rPr>
      <t>预防重大动物疫病发生，减少畜禽生产者经济损失，少死就是增收。</t>
    </r>
  </si>
  <si>
    <r>
      <rPr>
        <sz val="9"/>
        <rFont val="方正仿宋_GBK"/>
        <charset val="134"/>
      </rPr>
      <t>姚新纯</t>
    </r>
  </si>
  <si>
    <t>黔江区牧草推广试点项目</t>
  </si>
  <si>
    <t>建设2000亩牧草种植基地，其中种植美人蕉1900亩，动物蛋白菜100亩。</t>
  </si>
  <si>
    <t>新建</t>
  </si>
  <si>
    <t>全区相关养殖场</t>
  </si>
  <si>
    <t>过土地流转，带动周边农户增加经济收入40万元以上。就地解决农民务工，带动农民增加经济收入20万元以上。带动或帮扶12户贫困户，每户增收2000元。</t>
  </si>
  <si>
    <t>20人参与项目选择、实施、监督、管理等；项目实施可增加当地农户就业岗位、土地流转的收入。</t>
  </si>
  <si>
    <r>
      <rPr>
        <sz val="9"/>
        <rFont val="方正仿宋_GBK"/>
        <charset val="134"/>
      </rPr>
      <t>种植基地</t>
    </r>
    <r>
      <rPr>
        <sz val="9"/>
        <rFont val="Times New Roman"/>
        <charset val="134"/>
      </rPr>
      <t>2000</t>
    </r>
    <r>
      <rPr>
        <sz val="9"/>
        <rFont val="方正仿宋_GBK"/>
        <charset val="134"/>
      </rPr>
      <t>亩，其中种植美人蕉</t>
    </r>
    <r>
      <rPr>
        <sz val="9"/>
        <rFont val="Times New Roman"/>
        <charset val="134"/>
      </rPr>
      <t>1900</t>
    </r>
    <r>
      <rPr>
        <sz val="9"/>
        <rFont val="方正仿宋_GBK"/>
        <charset val="134"/>
      </rPr>
      <t>亩，动物蛋白菜</t>
    </r>
    <r>
      <rPr>
        <sz val="9"/>
        <rFont val="Times New Roman"/>
        <charset val="134"/>
      </rPr>
      <t>100</t>
    </r>
    <r>
      <rPr>
        <sz val="9"/>
        <rFont val="方正仿宋_GBK"/>
        <charset val="134"/>
      </rPr>
      <t>亩。由重庆泽林林业勘查设计有限公司提供的检查验收报告中验收测量面积</t>
    </r>
    <r>
      <rPr>
        <sz val="9"/>
        <rFont val="Times New Roman"/>
        <charset val="134"/>
      </rPr>
      <t>1557.7</t>
    </r>
    <r>
      <rPr>
        <sz val="9"/>
        <rFont val="方正仿宋_GBK"/>
        <charset val="134"/>
      </rPr>
      <t>亩，其中美人蕉、食用蛋白菜种植验收合格面积</t>
    </r>
    <r>
      <rPr>
        <sz val="9"/>
        <rFont val="Times New Roman"/>
        <charset val="134"/>
      </rPr>
      <t>1214</t>
    </r>
    <r>
      <rPr>
        <sz val="9"/>
        <rFont val="方正仿宋_GBK"/>
        <charset val="134"/>
      </rPr>
      <t>亩，美人蕉、食用蛋白菜套种其他作物（如果树、蚕桑、玉米）验收测量面积</t>
    </r>
    <r>
      <rPr>
        <sz val="9"/>
        <rFont val="Times New Roman"/>
        <charset val="134"/>
      </rPr>
      <t>343.7</t>
    </r>
    <r>
      <rPr>
        <sz val="9"/>
        <rFont val="方正仿宋_GBK"/>
        <charset val="134"/>
      </rPr>
      <t>亩。</t>
    </r>
  </si>
  <si>
    <r>
      <rPr>
        <sz val="9"/>
        <rFont val="方正仿宋_GBK"/>
        <charset val="134"/>
      </rPr>
      <t>在高中低海拔养殖场种植</t>
    </r>
    <r>
      <rPr>
        <sz val="9"/>
        <rFont val="Times New Roman"/>
        <charset val="134"/>
      </rPr>
      <t>8</t>
    </r>
    <r>
      <rPr>
        <sz val="9"/>
        <rFont val="方正仿宋_GBK"/>
        <charset val="134"/>
      </rPr>
      <t>种牧草</t>
    </r>
    <r>
      <rPr>
        <sz val="9"/>
        <rFont val="Times New Roman"/>
        <charset val="134"/>
      </rPr>
      <t>96</t>
    </r>
    <r>
      <rPr>
        <sz val="9"/>
        <rFont val="方正仿宋_GBK"/>
        <charset val="134"/>
      </rPr>
      <t>亩。</t>
    </r>
  </si>
  <si>
    <r>
      <rPr>
        <sz val="9"/>
        <rFont val="方正仿宋_GBK"/>
        <charset val="134"/>
      </rPr>
      <t>项目补助资金</t>
    </r>
    <r>
      <rPr>
        <sz val="9"/>
        <rFont val="Times New Roman"/>
        <charset val="134"/>
      </rPr>
      <t>120</t>
    </r>
    <r>
      <rPr>
        <sz val="9"/>
        <rFont val="方正仿宋_GBK"/>
        <charset val="134"/>
      </rPr>
      <t>万元，自筹资金</t>
    </r>
    <r>
      <rPr>
        <sz val="9"/>
        <rFont val="Times New Roman"/>
        <charset val="134"/>
      </rPr>
      <t>120</t>
    </r>
    <r>
      <rPr>
        <sz val="9"/>
        <rFont val="方正仿宋_GBK"/>
        <charset val="134"/>
      </rPr>
      <t>万元。</t>
    </r>
  </si>
  <si>
    <r>
      <rPr>
        <sz val="9"/>
        <rFont val="方正仿宋_GBK"/>
        <charset val="134"/>
      </rPr>
      <t>种植优质牧草以亩产不低于</t>
    </r>
    <r>
      <rPr>
        <sz val="9"/>
        <rFont val="Times New Roman"/>
        <charset val="134"/>
      </rPr>
      <t>30</t>
    </r>
    <r>
      <rPr>
        <sz val="9"/>
        <rFont val="方正仿宋_GBK"/>
        <charset val="134"/>
      </rPr>
      <t>吨</t>
    </r>
    <r>
      <rPr>
        <sz val="9"/>
        <rFont val="Times New Roman"/>
        <charset val="134"/>
      </rPr>
      <t>/</t>
    </r>
    <r>
      <rPr>
        <sz val="9"/>
        <rFont val="方正仿宋_GBK"/>
        <charset val="134"/>
      </rPr>
      <t>年，按</t>
    </r>
    <r>
      <rPr>
        <sz val="9"/>
        <rFont val="Times New Roman"/>
        <charset val="134"/>
      </rPr>
      <t>350-400</t>
    </r>
    <r>
      <rPr>
        <sz val="9"/>
        <rFont val="方正仿宋_GBK"/>
        <charset val="134"/>
      </rPr>
      <t>元</t>
    </r>
    <r>
      <rPr>
        <sz val="9"/>
        <rFont val="Times New Roman"/>
        <charset val="134"/>
      </rPr>
      <t>/</t>
    </r>
    <r>
      <rPr>
        <sz val="9"/>
        <rFont val="方正仿宋_GBK"/>
        <charset val="134"/>
      </rPr>
      <t>吨计算，扣除各项开支第一年每亩可收入</t>
    </r>
    <r>
      <rPr>
        <sz val="9"/>
        <rFont val="Times New Roman"/>
        <charset val="134"/>
      </rPr>
      <t>2000-3500</t>
    </r>
    <r>
      <rPr>
        <sz val="9"/>
        <rFont val="方正仿宋_GBK"/>
        <charset val="134"/>
      </rPr>
      <t>元。</t>
    </r>
  </si>
  <si>
    <t>畜禽养殖废弃物资源化利用续建项目</t>
  </si>
  <si>
    <r>
      <rPr>
        <sz val="9"/>
        <rFont val="方正仿宋_GBK"/>
        <charset val="134"/>
      </rPr>
      <t>完成全区</t>
    </r>
    <r>
      <rPr>
        <sz val="9"/>
        <rFont val="Times New Roman"/>
        <charset val="134"/>
      </rPr>
      <t>2018</t>
    </r>
    <r>
      <rPr>
        <sz val="9"/>
        <rFont val="方正仿宋_GBK"/>
        <charset val="134"/>
      </rPr>
      <t>年畜牧禽粪污资源化利用整县推进项目任务（任务完成资金被收回）和</t>
    </r>
    <r>
      <rPr>
        <sz val="9"/>
        <rFont val="Times New Roman"/>
        <charset val="134"/>
      </rPr>
      <t>2019</t>
    </r>
    <r>
      <rPr>
        <sz val="9"/>
        <rFont val="方正仿宋_GBK"/>
        <charset val="134"/>
      </rPr>
      <t>年畜禽养殖粪污治理续建任务，进一步解决环保遗留养殖场关搬问题，提高畜禽养殖废弃物综合利用率。</t>
    </r>
  </si>
  <si>
    <r>
      <rPr>
        <sz val="9"/>
        <rFont val="方正仿宋_GBK"/>
        <charset val="134"/>
      </rPr>
      <t>实施项目的规模场粪污处理率和养殖设施配套率分别超过</t>
    </r>
    <r>
      <rPr>
        <sz val="9"/>
        <rFont val="Times New Roman"/>
        <charset val="134"/>
      </rPr>
      <t>73%</t>
    </r>
    <r>
      <rPr>
        <sz val="9"/>
        <rFont val="方正仿宋_GBK"/>
        <charset val="134"/>
      </rPr>
      <t>、</t>
    </r>
    <r>
      <rPr>
        <sz val="9"/>
        <rFont val="Times New Roman"/>
        <charset val="134"/>
      </rPr>
      <t>90%</t>
    </r>
    <r>
      <rPr>
        <sz val="9"/>
        <rFont val="方正仿宋_GBK"/>
        <charset val="134"/>
      </rPr>
      <t>以上，其中脱贫户</t>
    </r>
    <r>
      <rPr>
        <sz val="9"/>
        <rFont val="Times New Roman"/>
        <charset val="134"/>
      </rPr>
      <t>20</t>
    </r>
    <r>
      <rPr>
        <sz val="9"/>
        <rFont val="方正仿宋_GBK"/>
        <charset val="134"/>
      </rPr>
      <t>人。</t>
    </r>
  </si>
  <si>
    <r>
      <rPr>
        <sz val="9"/>
        <rFont val="Times New Roman"/>
        <charset val="134"/>
      </rPr>
      <t>20</t>
    </r>
    <r>
      <rPr>
        <sz val="9"/>
        <rFont val="方正仿宋_GBK"/>
        <charset val="134"/>
      </rPr>
      <t>人参与项目的监督实施，项目实施可促进种养殖业发展，增加农民收入，同时该项目对脱贫户实行差异化补助，助推脱贫攻坚工作。</t>
    </r>
  </si>
  <si>
    <r>
      <rPr>
        <sz val="9"/>
        <rFont val="方正仿宋_GBK"/>
        <charset val="134"/>
      </rPr>
      <t>完成</t>
    </r>
    <r>
      <rPr>
        <sz val="9"/>
        <rFont val="Times New Roman"/>
        <charset val="134"/>
      </rPr>
      <t>28</t>
    </r>
    <r>
      <rPr>
        <sz val="9"/>
        <rFont val="方正仿宋_GBK"/>
        <charset val="134"/>
      </rPr>
      <t>家养殖场粪污资源化利用，提升环境质量。</t>
    </r>
  </si>
  <si>
    <r>
      <rPr>
        <sz val="9"/>
        <rFont val="方正仿宋_GBK"/>
        <charset val="134"/>
      </rPr>
      <t>实施项目的规模场粪污处理率和养殖设施配套率分别超过</t>
    </r>
    <r>
      <rPr>
        <sz val="9"/>
        <rFont val="Times New Roman"/>
        <charset val="134"/>
      </rPr>
      <t>73%</t>
    </r>
    <r>
      <rPr>
        <sz val="9"/>
        <rFont val="方正仿宋_GBK"/>
        <charset val="134"/>
      </rPr>
      <t>、</t>
    </r>
    <r>
      <rPr>
        <sz val="9"/>
        <rFont val="Times New Roman"/>
        <charset val="134"/>
      </rPr>
      <t>90%</t>
    </r>
    <r>
      <rPr>
        <sz val="9"/>
        <rFont val="方正仿宋_GBK"/>
        <charset val="134"/>
      </rPr>
      <t>以上</t>
    </r>
  </si>
  <si>
    <r>
      <rPr>
        <sz val="9"/>
        <rFont val="方正仿宋_GBK"/>
        <charset val="134"/>
      </rPr>
      <t>养殖场粪污处理资源化、设施化，提高清洁卫生，增强畜禽健康水平，增加养殖收入</t>
    </r>
  </si>
  <si>
    <r>
      <rPr>
        <sz val="9"/>
        <rFont val="方正仿宋_GBK"/>
        <charset val="134"/>
      </rPr>
      <t>受益脱贫人口</t>
    </r>
    <r>
      <rPr>
        <sz val="9"/>
        <rFont val="Times New Roman"/>
        <charset val="134"/>
      </rPr>
      <t>20</t>
    </r>
    <r>
      <rPr>
        <sz val="9"/>
        <rFont val="方正仿宋_GBK"/>
        <charset val="134"/>
      </rPr>
      <t>人。</t>
    </r>
  </si>
  <si>
    <r>
      <rPr>
        <sz val="9"/>
        <rFont val="Times New Roman"/>
        <charset val="134"/>
      </rPr>
      <t>2020</t>
    </r>
    <r>
      <rPr>
        <sz val="9"/>
        <rFont val="方正仿宋_GBK"/>
        <charset val="134"/>
      </rPr>
      <t>年畜禽养殖废弃物资源化利用项目</t>
    </r>
  </si>
  <si>
    <r>
      <rPr>
        <sz val="9"/>
        <rFont val="Times New Roman"/>
        <charset val="134"/>
      </rPr>
      <t>2</t>
    </r>
    <r>
      <rPr>
        <sz val="9"/>
        <rFont val="方正仿宋_GBK"/>
        <charset val="134"/>
      </rPr>
      <t>万头生猪当量粪污资源化利用</t>
    </r>
  </si>
  <si>
    <r>
      <rPr>
        <sz val="9"/>
        <rFont val="方正仿宋_GBK"/>
        <charset val="134"/>
      </rPr>
      <t>实施项目的规模场粪污资源化利用和设施设备配套率达</t>
    </r>
    <r>
      <rPr>
        <sz val="9"/>
        <rFont val="Times New Roman"/>
        <charset val="134"/>
      </rPr>
      <t>100%</t>
    </r>
  </si>
  <si>
    <r>
      <rPr>
        <sz val="9"/>
        <rFont val="Times New Roman"/>
        <charset val="134"/>
      </rPr>
      <t>30</t>
    </r>
    <r>
      <rPr>
        <sz val="9"/>
        <rFont val="方正仿宋_GBK"/>
        <charset val="134"/>
      </rPr>
      <t>人参与项目的监督实施，带动</t>
    </r>
    <r>
      <rPr>
        <sz val="9"/>
        <rFont val="Times New Roman"/>
        <charset val="134"/>
      </rPr>
      <t>30</t>
    </r>
    <r>
      <rPr>
        <sz val="9"/>
        <rFont val="方正仿宋_GBK"/>
        <charset val="134"/>
      </rPr>
      <t>户脱贫户发展养殖，吸收附近群众就近就地务工</t>
    </r>
  </si>
  <si>
    <r>
      <rPr>
        <sz val="9"/>
        <rFont val="方正仿宋_GBK"/>
        <charset val="134"/>
      </rPr>
      <t>完成</t>
    </r>
    <r>
      <rPr>
        <sz val="9"/>
        <rFont val="Times New Roman"/>
        <charset val="134"/>
      </rPr>
      <t>2</t>
    </r>
    <r>
      <rPr>
        <sz val="9"/>
        <rFont val="方正仿宋_GBK"/>
        <charset val="134"/>
      </rPr>
      <t>万头生猪当量粪污资源化利用，提升环境质量。</t>
    </r>
  </si>
  <si>
    <r>
      <rPr>
        <sz val="9"/>
        <rFont val="方正仿宋_GBK"/>
        <charset val="134"/>
      </rPr>
      <t>完成</t>
    </r>
    <r>
      <rPr>
        <sz val="9"/>
        <rFont val="Times New Roman"/>
        <charset val="134"/>
      </rPr>
      <t>2</t>
    </r>
    <r>
      <rPr>
        <sz val="9"/>
        <rFont val="方正仿宋_GBK"/>
        <charset val="134"/>
      </rPr>
      <t>万头生猪当量粪污资源化利用</t>
    </r>
  </si>
  <si>
    <r>
      <rPr>
        <sz val="9"/>
        <rFont val="方正仿宋_GBK"/>
        <charset val="134"/>
      </rPr>
      <t>补助资金</t>
    </r>
    <r>
      <rPr>
        <sz val="9"/>
        <rFont val="Times New Roman"/>
        <charset val="134"/>
      </rPr>
      <t>300</t>
    </r>
    <r>
      <rPr>
        <sz val="9"/>
        <rFont val="方正仿宋_GBK"/>
        <charset val="134"/>
      </rPr>
      <t>万元</t>
    </r>
  </si>
  <si>
    <r>
      <rPr>
        <sz val="9"/>
        <rFont val="方正仿宋_GBK"/>
        <charset val="134"/>
      </rPr>
      <t>受益脱贫人口</t>
    </r>
    <r>
      <rPr>
        <sz val="9"/>
        <rFont val="Times New Roman"/>
        <charset val="134"/>
      </rPr>
      <t>60</t>
    </r>
    <r>
      <rPr>
        <sz val="9"/>
        <rFont val="方正仿宋_GBK"/>
        <charset val="134"/>
      </rPr>
      <t>人</t>
    </r>
  </si>
  <si>
    <r>
      <rPr>
        <sz val="9"/>
        <rFont val="Times New Roman"/>
        <charset val="134"/>
      </rPr>
      <t>2018</t>
    </r>
    <r>
      <rPr>
        <sz val="9"/>
        <rFont val="方正仿宋_GBK"/>
        <charset val="134"/>
      </rPr>
      <t>年南方草地畜牧业推进行动项目</t>
    </r>
  </si>
  <si>
    <r>
      <rPr>
        <sz val="9"/>
        <rFont val="方正仿宋_GBK"/>
        <charset val="134"/>
      </rPr>
      <t>实施种草养牛，建设草地</t>
    </r>
    <r>
      <rPr>
        <sz val="9"/>
        <rFont val="Times New Roman"/>
        <charset val="134"/>
      </rPr>
      <t>2000</t>
    </r>
    <r>
      <rPr>
        <sz val="9"/>
        <rFont val="方正仿宋_GBK"/>
        <charset val="134"/>
      </rPr>
      <t>亩及相关配套设施设施；改扩建或新建牛圈、饲料加工棚等；新建青贮池；购买牧草加工设备等。</t>
    </r>
  </si>
  <si>
    <r>
      <rPr>
        <sz val="9"/>
        <rFont val="方正仿宋_GBK"/>
        <charset val="134"/>
      </rPr>
      <t>金溪、五里</t>
    </r>
  </si>
  <si>
    <r>
      <rPr>
        <sz val="9"/>
        <rFont val="方正仿宋_GBK"/>
        <charset val="134"/>
      </rPr>
      <t>可年提供优质牧草</t>
    </r>
    <r>
      <rPr>
        <sz val="9"/>
        <rFont val="Times New Roman"/>
        <charset val="134"/>
      </rPr>
      <t>3000</t>
    </r>
    <r>
      <rPr>
        <sz val="9"/>
        <rFont val="方正仿宋_GBK"/>
        <charset val="134"/>
      </rPr>
      <t>吨，建立标准化肉牛养殖示范基地，实现养牛</t>
    </r>
    <r>
      <rPr>
        <sz val="9"/>
        <rFont val="Times New Roman"/>
        <charset val="134"/>
      </rPr>
      <t>350</t>
    </r>
    <r>
      <rPr>
        <sz val="9"/>
        <rFont val="方正仿宋_GBK"/>
        <charset val="134"/>
      </rPr>
      <t>头，实现产值</t>
    </r>
    <r>
      <rPr>
        <sz val="9"/>
        <rFont val="Times New Roman"/>
        <charset val="134"/>
      </rPr>
      <t>900</t>
    </r>
    <r>
      <rPr>
        <sz val="9"/>
        <rFont val="方正仿宋_GBK"/>
        <charset val="134"/>
      </rPr>
      <t>万元。促进了农村肉牛养殖的绿色、生态、持续发展。通过土地流转、就近务工和参与养殖等方式可带动周边农户和脱贫户</t>
    </r>
    <r>
      <rPr>
        <sz val="9"/>
        <rFont val="Times New Roman"/>
        <charset val="134"/>
      </rPr>
      <t>100</t>
    </r>
    <r>
      <rPr>
        <sz val="9"/>
        <rFont val="方正仿宋_GBK"/>
        <charset val="134"/>
      </rPr>
      <t>户。</t>
    </r>
  </si>
  <si>
    <r>
      <rPr>
        <sz val="9"/>
        <rFont val="Times New Roman"/>
        <charset val="134"/>
      </rPr>
      <t>20</t>
    </r>
    <r>
      <rPr>
        <sz val="9"/>
        <rFont val="方正仿宋_GBK"/>
        <charset val="134"/>
      </rPr>
      <t>人参与项目选择、实施、监督、管理等；项目实施可增加当地农户就业岗位、土地流转的收入。</t>
    </r>
  </si>
  <si>
    <r>
      <rPr>
        <sz val="9"/>
        <rFont val="方正仿宋_GBK"/>
        <charset val="134"/>
      </rPr>
      <t>完成</t>
    </r>
    <r>
      <rPr>
        <sz val="9"/>
        <rFont val="Times New Roman"/>
        <charset val="134"/>
      </rPr>
      <t>2018</t>
    </r>
    <r>
      <rPr>
        <sz val="9"/>
        <rFont val="方正仿宋_GBK"/>
        <charset val="134"/>
      </rPr>
      <t>年南方现代草地畜牧业推进行动项目</t>
    </r>
    <r>
      <rPr>
        <sz val="9"/>
        <rFont val="Times New Roman"/>
        <charset val="134"/>
      </rPr>
      <t>3</t>
    </r>
    <r>
      <rPr>
        <sz val="9"/>
        <rFont val="方正仿宋_GBK"/>
        <charset val="134"/>
      </rPr>
      <t>个</t>
    </r>
  </si>
  <si>
    <r>
      <rPr>
        <sz val="9"/>
        <rFont val="方正仿宋_GBK"/>
        <charset val="134"/>
      </rPr>
      <t>补助资金</t>
    </r>
    <r>
      <rPr>
        <sz val="9"/>
        <rFont val="Times New Roman"/>
        <charset val="134"/>
      </rPr>
      <t>24.7</t>
    </r>
    <r>
      <rPr>
        <sz val="9"/>
        <rFont val="方正仿宋_GBK"/>
        <charset val="134"/>
      </rPr>
      <t>万元</t>
    </r>
  </si>
  <si>
    <r>
      <rPr>
        <sz val="9"/>
        <rFont val="方正仿宋_GBK"/>
        <charset val="134"/>
      </rPr>
      <t>年可提供优质牧草</t>
    </r>
    <r>
      <rPr>
        <sz val="9"/>
        <rFont val="Times New Roman"/>
        <charset val="134"/>
      </rPr>
      <t>3000</t>
    </r>
    <r>
      <rPr>
        <sz val="9"/>
        <rFont val="方正仿宋_GBK"/>
        <charset val="134"/>
      </rPr>
      <t>吨，建立标准化肉牛养殖示范基地，实现养牛</t>
    </r>
    <r>
      <rPr>
        <sz val="9"/>
        <rFont val="Times New Roman"/>
        <charset val="134"/>
      </rPr>
      <t>350</t>
    </r>
    <r>
      <rPr>
        <sz val="9"/>
        <rFont val="方正仿宋_GBK"/>
        <charset val="134"/>
      </rPr>
      <t>头，实现产值</t>
    </r>
    <r>
      <rPr>
        <sz val="9"/>
        <rFont val="Times New Roman"/>
        <charset val="134"/>
      </rPr>
      <t>900</t>
    </r>
    <r>
      <rPr>
        <sz val="9"/>
        <rFont val="方正仿宋_GBK"/>
        <charset val="134"/>
      </rPr>
      <t>万元。</t>
    </r>
  </si>
  <si>
    <t>金溪镇人民政府、五里乡人民政府</t>
  </si>
  <si>
    <r>
      <rPr>
        <sz val="9"/>
        <rFont val="Times New Roman"/>
        <charset val="134"/>
      </rPr>
      <t>2020</t>
    </r>
    <r>
      <rPr>
        <sz val="9"/>
        <rFont val="方正仿宋_GBK"/>
        <charset val="134"/>
      </rPr>
      <t>年生猪精液补助项目</t>
    </r>
  </si>
  <si>
    <r>
      <rPr>
        <sz val="9"/>
        <rFont val="方正仿宋_GBK"/>
        <charset val="134"/>
      </rPr>
      <t>补助资金</t>
    </r>
    <r>
      <rPr>
        <sz val="9"/>
        <rFont val="Times New Roman"/>
        <charset val="134"/>
      </rPr>
      <t>136</t>
    </r>
    <r>
      <rPr>
        <sz val="9"/>
        <rFont val="方正仿宋_GBK"/>
        <charset val="134"/>
      </rPr>
      <t>万元</t>
    </r>
  </si>
  <si>
    <r>
      <rPr>
        <sz val="9"/>
        <rFont val="方正仿宋_GBK"/>
        <charset val="134"/>
      </rPr>
      <t>受益脱贫人口</t>
    </r>
    <r>
      <rPr>
        <sz val="9"/>
        <rFont val="Times New Roman"/>
        <charset val="134"/>
      </rPr>
      <t>600</t>
    </r>
    <r>
      <rPr>
        <sz val="9"/>
        <rFont val="方正仿宋_GBK"/>
        <charset val="134"/>
      </rPr>
      <t>人</t>
    </r>
  </si>
  <si>
    <t>永和屠宰场道路项目</t>
  </si>
  <si>
    <r>
      <rPr>
        <sz val="9"/>
        <rFont val="方正仿宋_GBK"/>
        <charset val="134"/>
      </rPr>
      <t>加宽改直舟白小南海二级路路口至双普屠宰场（原永和屠宰场）入场路</t>
    </r>
  </si>
  <si>
    <r>
      <rPr>
        <sz val="9"/>
        <rFont val="方正仿宋_GBK"/>
        <charset val="134"/>
      </rPr>
      <t>舟白街道</t>
    </r>
  </si>
  <si>
    <r>
      <rPr>
        <sz val="9"/>
        <rFont val="方正仿宋_GBK"/>
        <charset val="134"/>
      </rPr>
      <t>带动附近</t>
    </r>
    <r>
      <rPr>
        <sz val="9"/>
        <rFont val="Times New Roman"/>
        <charset val="134"/>
      </rPr>
      <t>2</t>
    </r>
    <r>
      <rPr>
        <sz val="9"/>
        <rFont val="方正仿宋_GBK"/>
        <charset val="134"/>
      </rPr>
      <t>个居委会居民及企业出行方便，其中脱贫人口</t>
    </r>
    <r>
      <rPr>
        <sz val="9"/>
        <rFont val="Times New Roman"/>
        <charset val="134"/>
      </rPr>
      <t>50</t>
    </r>
    <r>
      <rPr>
        <sz val="9"/>
        <rFont val="方正仿宋_GBK"/>
        <charset val="134"/>
      </rPr>
      <t>人。</t>
    </r>
  </si>
  <si>
    <r>
      <rPr>
        <sz val="9"/>
        <rFont val="Times New Roman"/>
        <charset val="134"/>
      </rPr>
      <t>10</t>
    </r>
    <r>
      <rPr>
        <sz val="9"/>
        <rFont val="方正仿宋_GBK"/>
        <charset val="134"/>
      </rPr>
      <t>人参与项目实施、监督、管理等；带动脱贫户发展生猪养殖，增加收入。</t>
    </r>
  </si>
  <si>
    <r>
      <rPr>
        <sz val="9"/>
        <rFont val="方正仿宋_GBK"/>
        <charset val="134"/>
      </rPr>
      <t>按时完成道路加宽改造工程，改善群众出行条件。</t>
    </r>
  </si>
  <si>
    <r>
      <rPr>
        <sz val="9"/>
        <rFont val="方正仿宋_GBK"/>
        <charset val="134"/>
      </rPr>
      <t>补助资金</t>
    </r>
    <r>
      <rPr>
        <sz val="9"/>
        <rFont val="Times New Roman"/>
        <charset val="134"/>
      </rPr>
      <t>335.5</t>
    </r>
    <r>
      <rPr>
        <sz val="9"/>
        <rFont val="方正仿宋_GBK"/>
        <charset val="134"/>
      </rPr>
      <t>万元</t>
    </r>
  </si>
  <si>
    <r>
      <rPr>
        <sz val="9"/>
        <rFont val="方正仿宋_GBK"/>
        <charset val="134"/>
      </rPr>
      <t>提高双普屠宰场产量</t>
    </r>
  </si>
  <si>
    <r>
      <rPr>
        <sz val="9"/>
        <rFont val="方正仿宋_GBK"/>
        <charset val="134"/>
      </rPr>
      <t>石板滩等</t>
    </r>
    <r>
      <rPr>
        <sz val="9"/>
        <rFont val="Times New Roman"/>
        <charset val="134"/>
      </rPr>
      <t>20</t>
    </r>
    <r>
      <rPr>
        <sz val="9"/>
        <rFont val="方正仿宋_GBK"/>
        <charset val="134"/>
      </rPr>
      <t>处污水提升泵站改造</t>
    </r>
  </si>
  <si>
    <r>
      <rPr>
        <sz val="9"/>
        <rFont val="方正仿宋_GBK"/>
        <charset val="134"/>
      </rPr>
      <t>本项目主要是洞塘一组石板滩、塘坊四组柜子岩、高坎子居民点等</t>
    </r>
    <r>
      <rPr>
        <sz val="9"/>
        <rFont val="Times New Roman"/>
        <charset val="134"/>
      </rPr>
      <t>20</t>
    </r>
    <r>
      <rPr>
        <sz val="9"/>
        <rFont val="方正仿宋_GBK"/>
        <charset val="134"/>
      </rPr>
      <t>处污水截留提升泵站（</t>
    </r>
    <r>
      <rPr>
        <sz val="9"/>
        <rFont val="Times New Roman"/>
        <charset val="134"/>
      </rPr>
      <t>48</t>
    </r>
    <r>
      <rPr>
        <sz val="9"/>
        <rFont val="方正仿宋_GBK"/>
        <charset val="134"/>
      </rPr>
      <t>台潜污泵）的定期清淤、改造等费用。</t>
    </r>
  </si>
  <si>
    <r>
      <rPr>
        <sz val="9"/>
        <rFont val="方正仿宋_GBK"/>
        <charset val="134"/>
      </rPr>
      <t>洞塘一组、塘坊四组、高坎子居民点等处</t>
    </r>
  </si>
  <si>
    <r>
      <rPr>
        <sz val="9"/>
        <rFont val="方正仿宋_GBK"/>
        <charset val="134"/>
      </rPr>
      <t>达到中央、市环保督察要求污水收集处理整改事项中，涉及市级部门对黔江区污水收集、环境治理工作考核，近期需要集中清淤、维修改造，便于设备常态化运行。</t>
    </r>
  </si>
  <si>
    <r>
      <rPr>
        <sz val="9"/>
        <rFont val="方正仿宋_GBK"/>
        <charset val="134"/>
      </rPr>
      <t>对洞塘一组石板滩、塘坊四组柜子岩、高坎子居民点等</t>
    </r>
    <r>
      <rPr>
        <sz val="9"/>
        <rFont val="Times New Roman"/>
        <charset val="134"/>
      </rPr>
      <t>20</t>
    </r>
    <r>
      <rPr>
        <sz val="9"/>
        <rFont val="方正仿宋_GBK"/>
        <charset val="134"/>
      </rPr>
      <t>处污水截留提升泵站（</t>
    </r>
    <r>
      <rPr>
        <sz val="9"/>
        <rFont val="Times New Roman"/>
        <charset val="134"/>
      </rPr>
      <t>48</t>
    </r>
    <r>
      <rPr>
        <sz val="9"/>
        <rFont val="方正仿宋_GBK"/>
        <charset val="134"/>
      </rPr>
      <t>台潜污泵）的定期清淤、改造等费用</t>
    </r>
  </si>
  <si>
    <r>
      <rPr>
        <sz val="9"/>
        <rFont val="Times New Roman"/>
        <charset val="134"/>
      </rPr>
      <t>20</t>
    </r>
    <r>
      <rPr>
        <sz val="9"/>
        <rFont val="方正仿宋_GBK"/>
        <charset val="134"/>
      </rPr>
      <t>个，管网长度</t>
    </r>
    <r>
      <rPr>
        <sz val="9"/>
        <rFont val="Times New Roman"/>
        <charset val="134"/>
      </rPr>
      <t>3-5km</t>
    </r>
    <r>
      <rPr>
        <sz val="9"/>
        <rFont val="方正仿宋_GBK"/>
        <charset val="134"/>
      </rPr>
      <t>。</t>
    </r>
  </si>
  <si>
    <r>
      <rPr>
        <sz val="9"/>
        <rFont val="Times New Roman"/>
        <charset val="134"/>
      </rPr>
      <t>56</t>
    </r>
    <r>
      <rPr>
        <sz val="9"/>
        <rFont val="方正仿宋_GBK"/>
        <charset val="134"/>
      </rPr>
      <t>万元</t>
    </r>
  </si>
  <si>
    <r>
      <rPr>
        <sz val="9"/>
        <rFont val="方正仿宋_GBK"/>
        <charset val="134"/>
      </rPr>
      <t>改善生活条件</t>
    </r>
  </si>
  <si>
    <r>
      <rPr>
        <sz val="9"/>
        <rFont val="方正仿宋_GBK"/>
        <charset val="134"/>
      </rPr>
      <t>受益脱贫人口</t>
    </r>
    <r>
      <rPr>
        <sz val="9"/>
        <rFont val="Times New Roman"/>
        <charset val="134"/>
      </rPr>
      <t>510</t>
    </r>
    <r>
      <rPr>
        <sz val="9"/>
        <rFont val="方正仿宋_GBK"/>
        <charset val="134"/>
      </rPr>
      <t>人。</t>
    </r>
  </si>
  <si>
    <r>
      <rPr>
        <sz val="9"/>
        <rFont val="方正仿宋_GBK"/>
        <charset val="134"/>
      </rPr>
      <t>受益人满意度</t>
    </r>
    <r>
      <rPr>
        <sz val="9"/>
        <rFont val="Times New Roman"/>
        <charset val="134"/>
      </rPr>
      <t>100%</t>
    </r>
  </si>
  <si>
    <r>
      <rPr>
        <sz val="9"/>
        <rFont val="方正仿宋_GBK"/>
        <charset val="134"/>
      </rPr>
      <t>区住建委</t>
    </r>
  </si>
  <si>
    <r>
      <rPr>
        <sz val="9"/>
        <rFont val="方正仿宋_GBK"/>
        <charset val="134"/>
      </rPr>
      <t>黔江区建筑工程事务中心</t>
    </r>
  </si>
  <si>
    <r>
      <rPr>
        <sz val="9"/>
        <rFont val="方正仿宋_GBK"/>
        <charset val="134"/>
      </rPr>
      <t>毛立新</t>
    </r>
  </si>
  <si>
    <r>
      <rPr>
        <sz val="9"/>
        <rFont val="Times New Roman"/>
        <charset val="134"/>
      </rPr>
      <t>2021</t>
    </r>
    <r>
      <rPr>
        <sz val="9"/>
        <rFont val="方正仿宋_GBK"/>
        <charset val="134"/>
      </rPr>
      <t>年农村危房改造项目</t>
    </r>
  </si>
  <si>
    <t>农村危房改造</t>
  </si>
  <si>
    <r>
      <rPr>
        <sz val="9"/>
        <rFont val="方正仿宋_GBK"/>
        <charset val="134"/>
      </rPr>
      <t>对</t>
    </r>
    <r>
      <rPr>
        <sz val="9"/>
        <rFont val="Times New Roman"/>
        <charset val="134"/>
      </rPr>
      <t>30</t>
    </r>
    <r>
      <rPr>
        <sz val="9"/>
        <rFont val="方正仿宋_GBK"/>
        <charset val="134"/>
      </rPr>
      <t>户排查出的农村</t>
    </r>
    <r>
      <rPr>
        <sz val="9"/>
        <rFont val="Times New Roman"/>
        <charset val="134"/>
      </rPr>
      <t>C</t>
    </r>
    <r>
      <rPr>
        <sz val="9"/>
        <rFont val="方正仿宋_GBK"/>
        <charset val="134"/>
      </rPr>
      <t>、</t>
    </r>
    <r>
      <rPr>
        <sz val="9"/>
        <rFont val="Times New Roman"/>
        <charset val="134"/>
      </rPr>
      <t>D</t>
    </r>
    <r>
      <rPr>
        <sz val="9"/>
        <rFont val="方正仿宋_GBK"/>
        <charset val="134"/>
      </rPr>
      <t>级危房实施改造</t>
    </r>
  </si>
  <si>
    <r>
      <rPr>
        <sz val="9"/>
        <rFont val="方正仿宋_GBK"/>
        <charset val="134"/>
      </rPr>
      <t>对全区</t>
    </r>
    <r>
      <rPr>
        <sz val="9"/>
        <rFont val="Times New Roman"/>
        <charset val="134"/>
      </rPr>
      <t>30</t>
    </r>
    <r>
      <rPr>
        <sz val="9"/>
        <rFont val="方正仿宋_GBK"/>
        <charset val="134"/>
      </rPr>
      <t>户存在安全隐患的农房进行改造，有效解决农户住房安全问题（脱贫户</t>
    </r>
    <r>
      <rPr>
        <sz val="9"/>
        <rFont val="Times New Roman"/>
        <charset val="134"/>
      </rPr>
      <t>2</t>
    </r>
    <r>
      <rPr>
        <sz val="9"/>
        <rFont val="方正仿宋_GBK"/>
        <charset val="134"/>
      </rPr>
      <t>户），动态消除农村现存危房</t>
    </r>
  </si>
  <si>
    <r>
      <rPr>
        <sz val="9"/>
        <rFont val="Times New Roman"/>
        <charset val="134"/>
      </rPr>
      <t>30</t>
    </r>
    <r>
      <rPr>
        <sz val="9"/>
        <rFont val="方正仿宋_GBK"/>
        <charset val="134"/>
      </rPr>
      <t>人参与项目选择，</t>
    </r>
    <r>
      <rPr>
        <sz val="9"/>
        <rFont val="Times New Roman"/>
        <charset val="134"/>
      </rPr>
      <t>112</t>
    </r>
    <r>
      <rPr>
        <sz val="9"/>
        <rFont val="方正仿宋_GBK"/>
        <charset val="134"/>
      </rPr>
      <t>人参与项目实施和监督，有效解决住房安全问题，动态消除农村现存危房</t>
    </r>
  </si>
  <si>
    <r>
      <rPr>
        <sz val="9"/>
        <rFont val="宋体"/>
        <charset val="134"/>
      </rPr>
      <t>通过</t>
    </r>
    <r>
      <rPr>
        <sz val="9"/>
        <rFont val="Times New Roman"/>
        <charset val="134"/>
      </rPr>
      <t>30</t>
    </r>
    <r>
      <rPr>
        <sz val="9"/>
        <rFont val="方正仿宋_GBK"/>
        <charset val="134"/>
      </rPr>
      <t>户危房改造，保障群众住房安全。</t>
    </r>
  </si>
  <si>
    <r>
      <rPr>
        <sz val="9"/>
        <rFont val="Times New Roman"/>
        <charset val="134"/>
      </rPr>
      <t>30</t>
    </r>
    <r>
      <rPr>
        <sz val="9"/>
        <rFont val="方正仿宋_GBK"/>
        <charset val="134"/>
      </rPr>
      <t>户危房改造</t>
    </r>
  </si>
  <si>
    <r>
      <rPr>
        <sz val="9"/>
        <rFont val="方正仿宋_GBK"/>
        <charset val="134"/>
      </rPr>
      <t>竣工验收合格率</t>
    </r>
    <r>
      <rPr>
        <sz val="9"/>
        <rFont val="Times New Roman"/>
        <charset val="134"/>
      </rPr>
      <t>100%</t>
    </r>
    <r>
      <rPr>
        <sz val="9"/>
        <rFont val="方正仿宋_GBK"/>
        <charset val="134"/>
      </rPr>
      <t>，改造质量达到</t>
    </r>
    <r>
      <rPr>
        <sz val="9"/>
        <rFont val="Times New Roman"/>
        <charset val="134"/>
      </rPr>
      <t>A</t>
    </r>
    <r>
      <rPr>
        <sz val="9"/>
        <rFont val="方正仿宋_GBK"/>
        <charset val="134"/>
      </rPr>
      <t>、</t>
    </r>
    <r>
      <rPr>
        <sz val="9"/>
        <rFont val="Times New Roman"/>
        <charset val="134"/>
      </rPr>
      <t>B</t>
    </r>
    <r>
      <rPr>
        <sz val="9"/>
        <rFont val="方正仿宋_GBK"/>
        <charset val="134"/>
      </rPr>
      <t>级安全住房</t>
    </r>
  </si>
  <si>
    <r>
      <rPr>
        <sz val="9"/>
        <rFont val="方正仿宋_GBK"/>
        <charset val="134"/>
      </rPr>
      <t>农村危房改造按照一般户</t>
    </r>
    <r>
      <rPr>
        <sz val="9"/>
        <rFont val="Times New Roman"/>
        <charset val="134"/>
      </rPr>
      <t>D</t>
    </r>
    <r>
      <rPr>
        <sz val="9"/>
        <rFont val="方正仿宋_GBK"/>
        <charset val="134"/>
      </rPr>
      <t>级</t>
    </r>
    <r>
      <rPr>
        <sz val="9"/>
        <rFont val="Times New Roman"/>
        <charset val="134"/>
      </rPr>
      <t>1</t>
    </r>
    <r>
      <rPr>
        <sz val="9"/>
        <rFont val="方正仿宋_GBK"/>
        <charset val="134"/>
      </rPr>
      <t>万元</t>
    </r>
    <r>
      <rPr>
        <sz val="9"/>
        <rFont val="Times New Roman"/>
        <charset val="134"/>
      </rPr>
      <t>/</t>
    </r>
    <r>
      <rPr>
        <sz val="9"/>
        <rFont val="方正仿宋_GBK"/>
        <charset val="134"/>
      </rPr>
      <t>户，</t>
    </r>
    <r>
      <rPr>
        <sz val="9"/>
        <rFont val="Times New Roman"/>
        <charset val="134"/>
      </rPr>
      <t>C</t>
    </r>
    <r>
      <rPr>
        <sz val="9"/>
        <rFont val="方正仿宋_GBK"/>
        <charset val="134"/>
      </rPr>
      <t>级</t>
    </r>
    <r>
      <rPr>
        <sz val="9"/>
        <rFont val="Times New Roman"/>
        <charset val="134"/>
      </rPr>
      <t>0.5</t>
    </r>
    <r>
      <rPr>
        <sz val="9"/>
        <rFont val="方正仿宋_GBK"/>
        <charset val="134"/>
      </rPr>
      <t>万元</t>
    </r>
    <r>
      <rPr>
        <sz val="9"/>
        <rFont val="Times New Roman"/>
        <charset val="134"/>
      </rPr>
      <t>/</t>
    </r>
    <r>
      <rPr>
        <sz val="9"/>
        <rFont val="方正仿宋_GBK"/>
        <charset val="134"/>
      </rPr>
      <t>户，脱贫户</t>
    </r>
    <r>
      <rPr>
        <sz val="9"/>
        <rFont val="Times New Roman"/>
        <charset val="134"/>
      </rPr>
      <t>C</t>
    </r>
    <r>
      <rPr>
        <sz val="9"/>
        <rFont val="方正仿宋_GBK"/>
        <charset val="134"/>
      </rPr>
      <t>级</t>
    </r>
    <r>
      <rPr>
        <sz val="9"/>
        <rFont val="Times New Roman"/>
        <charset val="134"/>
      </rPr>
      <t>0.75</t>
    </r>
    <r>
      <rPr>
        <sz val="9"/>
        <rFont val="方正仿宋_GBK"/>
        <charset val="134"/>
      </rPr>
      <t>万元</t>
    </r>
    <r>
      <rPr>
        <sz val="9"/>
        <rFont val="Times New Roman"/>
        <charset val="134"/>
      </rPr>
      <t>/</t>
    </r>
    <r>
      <rPr>
        <sz val="9"/>
        <rFont val="方正仿宋_GBK"/>
        <charset val="134"/>
      </rPr>
      <t>户，</t>
    </r>
    <r>
      <rPr>
        <sz val="9"/>
        <rFont val="Times New Roman"/>
        <charset val="134"/>
      </rPr>
      <t>D</t>
    </r>
    <r>
      <rPr>
        <sz val="9"/>
        <rFont val="方正仿宋_GBK"/>
        <charset val="134"/>
      </rPr>
      <t>级</t>
    </r>
    <r>
      <rPr>
        <sz val="9"/>
        <rFont val="Times New Roman"/>
        <charset val="134"/>
      </rPr>
      <t>3.5</t>
    </r>
    <r>
      <rPr>
        <sz val="9"/>
        <rFont val="方正仿宋_GBK"/>
        <charset val="134"/>
      </rPr>
      <t>万元</t>
    </r>
    <r>
      <rPr>
        <sz val="9"/>
        <rFont val="Times New Roman"/>
        <charset val="134"/>
      </rPr>
      <t>/</t>
    </r>
    <r>
      <rPr>
        <sz val="9"/>
        <rFont val="方正仿宋_GBK"/>
        <charset val="134"/>
      </rPr>
      <t>户标准，据实进行补助</t>
    </r>
  </si>
  <si>
    <r>
      <rPr>
        <sz val="9"/>
        <rFont val="方正仿宋_GBK"/>
        <charset val="134"/>
      </rPr>
      <t>保障所有农户住房安全</t>
    </r>
  </si>
  <si>
    <r>
      <rPr>
        <sz val="9"/>
        <rFont val="方正仿宋_GBK"/>
        <charset val="134"/>
      </rPr>
      <t>改造后房屋达到安全使用年限</t>
    </r>
  </si>
  <si>
    <r>
      <rPr>
        <sz val="9"/>
        <rFont val="方正仿宋_GBK"/>
        <charset val="134"/>
      </rPr>
      <t>谭先洪</t>
    </r>
  </si>
  <si>
    <t>冯家街道照耀社区房屋整治及环境提升项目</t>
  </si>
  <si>
    <r>
      <rPr>
        <sz val="9"/>
        <rFont val="Times New Roman"/>
        <charset val="134"/>
      </rPr>
      <t>50</t>
    </r>
    <r>
      <rPr>
        <sz val="9"/>
        <rFont val="方正仿宋_GBK"/>
        <charset val="134"/>
      </rPr>
      <t>户农户房屋维修整治，院落整治，厕所治理，污水处理</t>
    </r>
  </si>
  <si>
    <r>
      <rPr>
        <sz val="9"/>
        <rFont val="方正仿宋_GBK"/>
        <charset val="134"/>
      </rPr>
      <t>照耀居委</t>
    </r>
    <r>
      <rPr>
        <sz val="9"/>
        <rFont val="Times New Roman"/>
        <charset val="134"/>
      </rPr>
      <t>1-6</t>
    </r>
    <r>
      <rPr>
        <sz val="9"/>
        <rFont val="方正仿宋_GBK"/>
        <charset val="134"/>
      </rPr>
      <t>组</t>
    </r>
  </si>
  <si>
    <r>
      <rPr>
        <sz val="9"/>
        <rFont val="方正仿宋_GBK"/>
        <charset val="134"/>
      </rPr>
      <t>改善冯家街道照耀社区</t>
    </r>
    <r>
      <rPr>
        <sz val="9"/>
        <rFont val="Times New Roman"/>
        <charset val="134"/>
      </rPr>
      <t>50</t>
    </r>
    <r>
      <rPr>
        <sz val="9"/>
        <rFont val="方正仿宋_GBK"/>
        <charset val="134"/>
      </rPr>
      <t>户，</t>
    </r>
    <r>
      <rPr>
        <sz val="9"/>
        <rFont val="Times New Roman"/>
        <charset val="134"/>
      </rPr>
      <t>248</t>
    </r>
    <r>
      <rPr>
        <sz val="9"/>
        <rFont val="方正仿宋_GBK"/>
        <charset val="134"/>
      </rPr>
      <t>人人居环境条件，其中脱贫人口</t>
    </r>
    <r>
      <rPr>
        <sz val="9"/>
        <rFont val="Times New Roman"/>
        <charset val="134"/>
      </rPr>
      <t>28</t>
    </r>
    <r>
      <rPr>
        <sz val="9"/>
        <rFont val="方正仿宋_GBK"/>
        <charset val="134"/>
      </rPr>
      <t>人。</t>
    </r>
  </si>
  <si>
    <r>
      <rPr>
        <sz val="9"/>
        <rFont val="Times New Roman"/>
        <charset val="134"/>
      </rPr>
      <t>40</t>
    </r>
    <r>
      <rPr>
        <sz val="9"/>
        <rFont val="方正仿宋_GBK"/>
        <charset val="134"/>
      </rPr>
      <t>人参与前期项目会议、决议，</t>
    </r>
    <r>
      <rPr>
        <sz val="9"/>
        <rFont val="Times New Roman"/>
        <charset val="134"/>
      </rPr>
      <t>15</t>
    </r>
    <r>
      <rPr>
        <sz val="9"/>
        <rFont val="方正仿宋_GBK"/>
        <charset val="134"/>
      </rPr>
      <t>人参与入库项目的选择，</t>
    </r>
    <r>
      <rPr>
        <sz val="9"/>
        <rFont val="Times New Roman"/>
        <charset val="134"/>
      </rPr>
      <t>6</t>
    </r>
    <r>
      <rPr>
        <sz val="9"/>
        <rFont val="方正仿宋_GBK"/>
        <charset val="134"/>
      </rPr>
      <t>人参与项目实施过程中施工质量和资金使用情况的监督；通过改善出提高居民业余生活质量，受益</t>
    </r>
    <r>
      <rPr>
        <sz val="9"/>
        <rFont val="Times New Roman"/>
        <charset val="134"/>
      </rPr>
      <t>248</t>
    </r>
    <r>
      <rPr>
        <sz val="9"/>
        <rFont val="方正仿宋_GBK"/>
        <charset val="134"/>
      </rPr>
      <t>人其中脱贫户</t>
    </r>
    <r>
      <rPr>
        <sz val="9"/>
        <rFont val="Times New Roman"/>
        <charset val="134"/>
      </rPr>
      <t>28</t>
    </r>
    <r>
      <rPr>
        <sz val="9"/>
        <rFont val="方正仿宋_GBK"/>
        <charset val="134"/>
      </rPr>
      <t>人。</t>
    </r>
  </si>
  <si>
    <r>
      <rPr>
        <sz val="9"/>
        <rFont val="方正仿宋_GBK"/>
        <charset val="134"/>
      </rPr>
      <t>通过环境整治提升，改善</t>
    </r>
    <r>
      <rPr>
        <sz val="9"/>
        <rFont val="Times New Roman"/>
        <charset val="134"/>
      </rPr>
      <t>50</t>
    </r>
    <r>
      <rPr>
        <sz val="9"/>
        <rFont val="方正仿宋_GBK"/>
        <charset val="134"/>
      </rPr>
      <t>户居民人居环境</t>
    </r>
  </si>
  <si>
    <r>
      <rPr>
        <sz val="9"/>
        <rFont val="方正仿宋_GBK"/>
        <charset val="134"/>
      </rPr>
      <t>改善</t>
    </r>
    <r>
      <rPr>
        <sz val="9"/>
        <rFont val="Times New Roman"/>
        <charset val="134"/>
      </rPr>
      <t>50</t>
    </r>
    <r>
      <rPr>
        <sz val="9"/>
        <rFont val="方正仿宋_GBK"/>
        <charset val="134"/>
      </rPr>
      <t>户居民人居环境</t>
    </r>
  </si>
  <si>
    <r>
      <rPr>
        <sz val="9"/>
        <rFont val="方正仿宋_GBK"/>
        <charset val="134"/>
      </rPr>
      <t>补助标准</t>
    </r>
    <r>
      <rPr>
        <sz val="9"/>
        <rFont val="Times New Roman"/>
        <charset val="134"/>
      </rPr>
      <t>1</t>
    </r>
    <r>
      <rPr>
        <sz val="9"/>
        <rFont val="方正仿宋_GBK"/>
        <charset val="134"/>
      </rPr>
      <t>万元</t>
    </r>
    <r>
      <rPr>
        <sz val="9"/>
        <rFont val="Times New Roman"/>
        <charset val="134"/>
      </rPr>
      <t>/</t>
    </r>
    <r>
      <rPr>
        <sz val="9"/>
        <rFont val="方正仿宋_GBK"/>
        <charset val="134"/>
      </rPr>
      <t>户</t>
    </r>
  </si>
  <si>
    <r>
      <rPr>
        <sz val="9"/>
        <rFont val="方正仿宋_GBK"/>
        <charset val="134"/>
      </rPr>
      <t>提高居民生活水平</t>
    </r>
  </si>
  <si>
    <r>
      <rPr>
        <sz val="9"/>
        <rFont val="方正仿宋_GBK"/>
        <charset val="134"/>
      </rPr>
      <t>受益脱贫人口</t>
    </r>
    <r>
      <rPr>
        <sz val="9"/>
        <rFont val="Times New Roman"/>
        <charset val="134"/>
      </rPr>
      <t>28</t>
    </r>
    <r>
      <rPr>
        <sz val="9"/>
        <rFont val="方正仿宋_GBK"/>
        <charset val="134"/>
      </rPr>
      <t>人。</t>
    </r>
  </si>
  <si>
    <t>塘河村房屋整治与环境提升项目</t>
  </si>
  <si>
    <r>
      <rPr>
        <sz val="9"/>
        <rFont val="方正仿宋_GBK"/>
        <charset val="134"/>
      </rPr>
      <t>完成</t>
    </r>
    <r>
      <rPr>
        <sz val="9"/>
        <rFont val="Times New Roman"/>
        <charset val="134"/>
      </rPr>
      <t>17</t>
    </r>
    <r>
      <rPr>
        <sz val="9"/>
        <rFont val="方正仿宋_GBK"/>
        <charset val="134"/>
      </rPr>
      <t>户房屋整治与环境提升（含房屋破损整治、室内厨房、厕所整治、三格式化粪池安置、庭院整治）</t>
    </r>
  </si>
  <si>
    <r>
      <rPr>
        <sz val="9"/>
        <rFont val="方正仿宋_GBK"/>
        <charset val="134"/>
      </rPr>
      <t>塘河村</t>
    </r>
  </si>
  <si>
    <r>
      <rPr>
        <sz val="9"/>
        <rFont val="方正仿宋_GBK"/>
        <charset val="134"/>
      </rPr>
      <t>通过改善基础设施，改善约</t>
    </r>
    <r>
      <rPr>
        <sz val="9"/>
        <rFont val="Times New Roman"/>
        <charset val="134"/>
      </rPr>
      <t>17</t>
    </r>
    <r>
      <rPr>
        <sz val="9"/>
        <rFont val="方正仿宋_GBK"/>
        <charset val="134"/>
      </rPr>
      <t>户生产生活条件。其中建卡户</t>
    </r>
    <r>
      <rPr>
        <sz val="9"/>
        <rFont val="Times New Roman"/>
        <charset val="134"/>
      </rPr>
      <t>5</t>
    </r>
    <r>
      <rPr>
        <sz val="9"/>
        <rFont val="方正仿宋_GBK"/>
        <charset val="134"/>
      </rPr>
      <t>户</t>
    </r>
    <r>
      <rPr>
        <sz val="9"/>
        <rFont val="Times New Roman"/>
        <charset val="134"/>
      </rPr>
      <t>24</t>
    </r>
    <r>
      <rPr>
        <sz val="9"/>
        <rFont val="方正仿宋_GBK"/>
        <charset val="134"/>
      </rPr>
      <t>人</t>
    </r>
  </si>
  <si>
    <r>
      <rPr>
        <sz val="9"/>
        <rFont val="Times New Roman"/>
        <charset val="134"/>
      </rPr>
      <t>40</t>
    </r>
    <r>
      <rPr>
        <sz val="9"/>
        <rFont val="方正仿宋_GBK"/>
        <charset val="134"/>
      </rPr>
      <t>人参与前期项目会议、决议，</t>
    </r>
    <r>
      <rPr>
        <sz val="9"/>
        <rFont val="Times New Roman"/>
        <charset val="134"/>
      </rPr>
      <t>16</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人参与项目实施过程中施工质量和资金使用情况的监督；通过改善出提高居民业余生活质量，受益脱贫人口</t>
    </r>
    <r>
      <rPr>
        <sz val="9"/>
        <rFont val="Times New Roman"/>
        <charset val="134"/>
      </rPr>
      <t>28</t>
    </r>
    <r>
      <rPr>
        <sz val="9"/>
        <rFont val="方正仿宋_GBK"/>
        <charset val="134"/>
      </rPr>
      <t>人。</t>
    </r>
  </si>
  <si>
    <r>
      <rPr>
        <sz val="9"/>
        <rFont val="方正仿宋_GBK"/>
        <charset val="134"/>
      </rPr>
      <t>对</t>
    </r>
    <r>
      <rPr>
        <sz val="9"/>
        <rFont val="Times New Roman"/>
        <charset val="134"/>
      </rPr>
      <t>17</t>
    </r>
    <r>
      <rPr>
        <sz val="9"/>
        <rFont val="方正仿宋_GBK"/>
        <charset val="134"/>
      </rPr>
      <t>户进行房屋整治与环境提升整治</t>
    </r>
  </si>
  <si>
    <r>
      <rPr>
        <sz val="9"/>
        <rFont val="Times New Roman"/>
        <charset val="134"/>
      </rPr>
      <t>17</t>
    </r>
    <r>
      <rPr>
        <sz val="9"/>
        <rFont val="方正仿宋_GBK"/>
        <charset val="134"/>
      </rPr>
      <t>户房屋整治与环境提升</t>
    </r>
  </si>
  <si>
    <r>
      <rPr>
        <sz val="9"/>
        <rFont val="方正仿宋_GBK"/>
        <charset val="134"/>
      </rPr>
      <t>补助标准：</t>
    </r>
    <r>
      <rPr>
        <sz val="9"/>
        <rFont val="Times New Roman"/>
        <charset val="134"/>
      </rPr>
      <t>1</t>
    </r>
    <r>
      <rPr>
        <sz val="9"/>
        <rFont val="方正仿宋_GBK"/>
        <charset val="134"/>
      </rPr>
      <t>万元</t>
    </r>
    <r>
      <rPr>
        <sz val="9"/>
        <rFont val="Times New Roman"/>
        <charset val="134"/>
      </rPr>
      <t>/</t>
    </r>
    <r>
      <rPr>
        <sz val="9"/>
        <rFont val="方正仿宋_GBK"/>
        <charset val="134"/>
      </rPr>
      <t>户</t>
    </r>
  </si>
  <si>
    <r>
      <rPr>
        <sz val="9"/>
        <rFont val="方正仿宋_GBK"/>
        <charset val="134"/>
      </rPr>
      <t>受益脱贫人口</t>
    </r>
    <r>
      <rPr>
        <sz val="9"/>
        <rFont val="Times New Roman"/>
        <charset val="134"/>
      </rPr>
      <t>24</t>
    </r>
    <r>
      <rPr>
        <sz val="9"/>
        <rFont val="方正仿宋_GBK"/>
        <charset val="134"/>
      </rPr>
      <t>人。</t>
    </r>
  </si>
  <si>
    <r>
      <rPr>
        <sz val="9"/>
        <rFont val="方正仿宋_GBK"/>
        <charset val="134"/>
      </rPr>
      <t>建筑主体使用年限</t>
    </r>
    <r>
      <rPr>
        <sz val="9"/>
        <rFont val="Times New Roman"/>
        <charset val="134"/>
      </rPr>
      <t>50</t>
    </r>
    <r>
      <rPr>
        <sz val="9"/>
        <rFont val="方正仿宋_GBK"/>
        <charset val="134"/>
      </rPr>
      <t>年，其中装饰装修部分使用年限</t>
    </r>
    <r>
      <rPr>
        <sz val="9"/>
        <rFont val="Times New Roman"/>
        <charset val="134"/>
      </rPr>
      <t>3—5</t>
    </r>
    <r>
      <rPr>
        <sz val="9"/>
        <rFont val="方正仿宋_GBK"/>
        <charset val="134"/>
      </rPr>
      <t>年</t>
    </r>
  </si>
  <si>
    <r>
      <rPr>
        <sz val="9"/>
        <rFont val="方正仿宋_GBK"/>
        <charset val="134"/>
      </rPr>
      <t>受益脱贫人口满意度</t>
    </r>
    <r>
      <rPr>
        <sz val="9"/>
        <rFont val="Times New Roman"/>
        <charset val="134"/>
      </rPr>
      <t>&gt;=100%</t>
    </r>
  </si>
  <si>
    <r>
      <rPr>
        <sz val="9"/>
        <rFont val="方正仿宋_GBK"/>
        <charset val="134"/>
      </rPr>
      <t>黄溪镇人民政府</t>
    </r>
  </si>
  <si>
    <r>
      <rPr>
        <sz val="9"/>
        <rFont val="方正仿宋_GBK"/>
        <charset val="134"/>
      </rPr>
      <t>杨秀帮</t>
    </r>
  </si>
  <si>
    <t>茶山村房屋整治与环境提升项目</t>
  </si>
  <si>
    <r>
      <rPr>
        <sz val="9"/>
        <rFont val="方正仿宋_GBK"/>
        <charset val="134"/>
      </rPr>
      <t>完成</t>
    </r>
    <r>
      <rPr>
        <sz val="9"/>
        <rFont val="Times New Roman"/>
        <charset val="134"/>
      </rPr>
      <t>11</t>
    </r>
    <r>
      <rPr>
        <sz val="9"/>
        <rFont val="方正仿宋_GBK"/>
        <charset val="134"/>
      </rPr>
      <t>户房屋整治与环境提升（含房屋破损整治、室内厨房、厕所整治、三格式化粪池安置、庭院整治）</t>
    </r>
  </si>
  <si>
    <r>
      <rPr>
        <sz val="9"/>
        <rFont val="方正仿宋_GBK"/>
        <charset val="134"/>
      </rPr>
      <t>茶山村</t>
    </r>
  </si>
  <si>
    <r>
      <rPr>
        <sz val="9"/>
        <rFont val="方正仿宋_GBK"/>
        <charset val="134"/>
      </rPr>
      <t>通过改善基础设施，改善约</t>
    </r>
    <r>
      <rPr>
        <sz val="9"/>
        <rFont val="Times New Roman"/>
        <charset val="134"/>
      </rPr>
      <t>11</t>
    </r>
    <r>
      <rPr>
        <sz val="9"/>
        <rFont val="方正仿宋_GBK"/>
        <charset val="134"/>
      </rPr>
      <t>户生产生活条件。其中脱贫户</t>
    </r>
    <r>
      <rPr>
        <sz val="9"/>
        <rFont val="Times New Roman"/>
        <charset val="134"/>
      </rPr>
      <t>3</t>
    </r>
    <r>
      <rPr>
        <sz val="9"/>
        <rFont val="方正仿宋_GBK"/>
        <charset val="134"/>
      </rPr>
      <t>户</t>
    </r>
    <r>
      <rPr>
        <sz val="9"/>
        <rFont val="Times New Roman"/>
        <charset val="134"/>
      </rPr>
      <t>9</t>
    </r>
    <r>
      <rPr>
        <sz val="9"/>
        <rFont val="方正仿宋_GBK"/>
        <charset val="134"/>
      </rPr>
      <t>人</t>
    </r>
  </si>
  <si>
    <r>
      <rPr>
        <sz val="9"/>
        <rFont val="Times New Roman"/>
        <charset val="134"/>
      </rPr>
      <t>62</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人参与项目实施过程中施工质量和资金使用情况的监督；通过改善出提高居民业余生活质量，贫困群体</t>
    </r>
    <r>
      <rPr>
        <sz val="9"/>
        <rFont val="Times New Roman"/>
        <charset val="134"/>
      </rPr>
      <t>9</t>
    </r>
    <r>
      <rPr>
        <sz val="9"/>
        <rFont val="方正仿宋_GBK"/>
        <charset val="134"/>
      </rPr>
      <t>人。</t>
    </r>
  </si>
  <si>
    <r>
      <rPr>
        <sz val="9"/>
        <rFont val="方正仿宋_GBK"/>
        <charset val="134"/>
      </rPr>
      <t>对</t>
    </r>
    <r>
      <rPr>
        <sz val="9"/>
        <rFont val="Times New Roman"/>
        <charset val="134"/>
      </rPr>
      <t>11</t>
    </r>
    <r>
      <rPr>
        <sz val="9"/>
        <rFont val="方正仿宋_GBK"/>
        <charset val="134"/>
      </rPr>
      <t>户进行房屋整治与环境提升整治</t>
    </r>
  </si>
  <si>
    <r>
      <rPr>
        <sz val="9"/>
        <rFont val="Times New Roman"/>
        <charset val="134"/>
      </rPr>
      <t>11</t>
    </r>
    <r>
      <rPr>
        <sz val="9"/>
        <rFont val="方正仿宋_GBK"/>
        <charset val="134"/>
      </rPr>
      <t>户房屋整治与环境提升</t>
    </r>
  </si>
  <si>
    <r>
      <rPr>
        <sz val="9"/>
        <rFont val="方正仿宋_GBK"/>
        <charset val="134"/>
      </rPr>
      <t>受益脱贫人口</t>
    </r>
    <r>
      <rPr>
        <sz val="9"/>
        <rFont val="Times New Roman"/>
        <charset val="134"/>
      </rPr>
      <t>9</t>
    </r>
    <r>
      <rPr>
        <sz val="9"/>
        <rFont val="方正仿宋_GBK"/>
        <charset val="134"/>
      </rPr>
      <t>人。</t>
    </r>
  </si>
  <si>
    <r>
      <rPr>
        <sz val="9"/>
        <rFont val="方正仿宋_GBK"/>
        <charset val="134"/>
      </rPr>
      <t>张林华</t>
    </r>
  </si>
  <si>
    <t>兴阳村房屋整治与环境提升项目</t>
  </si>
  <si>
    <r>
      <rPr>
        <sz val="9"/>
        <rFont val="方正仿宋_GBK"/>
        <charset val="134"/>
      </rPr>
      <t>完成</t>
    </r>
    <r>
      <rPr>
        <sz val="9"/>
        <rFont val="Times New Roman"/>
        <charset val="134"/>
      </rPr>
      <t>50</t>
    </r>
    <r>
      <rPr>
        <sz val="9"/>
        <rFont val="方正仿宋_GBK"/>
        <charset val="134"/>
      </rPr>
      <t>户房屋整治与环境提升（含房屋破损整治、室内厨房、厕所整治、三格式化粪池安置、庭院整治）</t>
    </r>
  </si>
  <si>
    <r>
      <rPr>
        <sz val="9"/>
        <rFont val="方正仿宋_GBK"/>
        <charset val="134"/>
      </rPr>
      <t>兴阳村</t>
    </r>
  </si>
  <si>
    <r>
      <rPr>
        <sz val="9"/>
        <rFont val="方正仿宋_GBK"/>
        <charset val="134"/>
      </rPr>
      <t>通过改善基础设施，改善约</t>
    </r>
    <r>
      <rPr>
        <sz val="9"/>
        <rFont val="Times New Roman"/>
        <charset val="134"/>
      </rPr>
      <t>50</t>
    </r>
    <r>
      <rPr>
        <sz val="9"/>
        <rFont val="方正仿宋_GBK"/>
        <charset val="134"/>
      </rPr>
      <t>户生产生活条件。其中脱贫人口</t>
    </r>
    <r>
      <rPr>
        <sz val="9"/>
        <rFont val="Times New Roman"/>
        <charset val="134"/>
      </rPr>
      <t>8</t>
    </r>
    <r>
      <rPr>
        <sz val="9"/>
        <rFont val="方正仿宋_GBK"/>
        <charset val="134"/>
      </rPr>
      <t>户</t>
    </r>
    <r>
      <rPr>
        <sz val="9"/>
        <rFont val="Times New Roman"/>
        <charset val="134"/>
      </rPr>
      <t>30</t>
    </r>
    <r>
      <rPr>
        <sz val="9"/>
        <rFont val="方正仿宋_GBK"/>
        <charset val="134"/>
      </rPr>
      <t>人</t>
    </r>
  </si>
  <si>
    <r>
      <rPr>
        <sz val="9"/>
        <rFont val="Times New Roman"/>
        <charset val="134"/>
      </rPr>
      <t>80</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12</t>
    </r>
    <r>
      <rPr>
        <sz val="9"/>
        <rFont val="方正仿宋_GBK"/>
        <charset val="134"/>
      </rPr>
      <t>人参与项目实施过程中施工质量和资金使用情况的监督；通过改善出提高居民业余生活质量，贫困群体</t>
    </r>
    <r>
      <rPr>
        <sz val="9"/>
        <rFont val="Times New Roman"/>
        <charset val="134"/>
      </rPr>
      <t>9</t>
    </r>
    <r>
      <rPr>
        <sz val="9"/>
        <rFont val="方正仿宋_GBK"/>
        <charset val="134"/>
      </rPr>
      <t>人。</t>
    </r>
  </si>
  <si>
    <r>
      <rPr>
        <sz val="9"/>
        <rFont val="方正仿宋_GBK"/>
        <charset val="134"/>
      </rPr>
      <t>对</t>
    </r>
    <r>
      <rPr>
        <sz val="9"/>
        <rFont val="Times New Roman"/>
        <charset val="134"/>
      </rPr>
      <t>50</t>
    </r>
    <r>
      <rPr>
        <sz val="9"/>
        <rFont val="方正仿宋_GBK"/>
        <charset val="134"/>
      </rPr>
      <t>户进行房屋整治与环境提升整治</t>
    </r>
  </si>
  <si>
    <r>
      <rPr>
        <sz val="9"/>
        <rFont val="Times New Roman"/>
        <charset val="134"/>
      </rPr>
      <t>50</t>
    </r>
    <r>
      <rPr>
        <sz val="9"/>
        <rFont val="方正仿宋_GBK"/>
        <charset val="134"/>
      </rPr>
      <t>户房屋整治与环境提升</t>
    </r>
  </si>
  <si>
    <r>
      <rPr>
        <sz val="9"/>
        <rFont val="方正仿宋_GBK"/>
        <charset val="134"/>
      </rPr>
      <t>受益脱贫人口</t>
    </r>
    <r>
      <rPr>
        <sz val="9"/>
        <rFont val="Times New Roman"/>
        <charset val="134"/>
      </rPr>
      <t>30</t>
    </r>
    <r>
      <rPr>
        <sz val="9"/>
        <rFont val="方正仿宋_GBK"/>
        <charset val="134"/>
      </rPr>
      <t>人。</t>
    </r>
  </si>
  <si>
    <r>
      <rPr>
        <sz val="9"/>
        <rFont val="方正仿宋_GBK"/>
        <charset val="134"/>
      </rPr>
      <t>张林泽</t>
    </r>
  </si>
  <si>
    <t>新花村房屋整治与环境提升项目</t>
  </si>
  <si>
    <r>
      <rPr>
        <sz val="9"/>
        <rFont val="方正仿宋_GBK"/>
        <charset val="134"/>
      </rPr>
      <t>完成</t>
    </r>
    <r>
      <rPr>
        <sz val="9"/>
        <rFont val="Times New Roman"/>
        <charset val="134"/>
      </rPr>
      <t>278</t>
    </r>
    <r>
      <rPr>
        <sz val="9"/>
        <rFont val="方正仿宋_GBK"/>
        <charset val="134"/>
      </rPr>
      <t>户房屋整治与环境提升，含房屋破损整治、室内厨房、厕所整治、三格式化粪池安置、庭院净化、硬化等环境提升。</t>
    </r>
  </si>
  <si>
    <r>
      <rPr>
        <sz val="9"/>
        <rFont val="方正仿宋_GBK"/>
        <charset val="134"/>
      </rPr>
      <t>新花村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3</t>
    </r>
    <r>
      <rPr>
        <sz val="9"/>
        <rFont val="方正仿宋_GBK"/>
        <charset val="134"/>
      </rPr>
      <t>、</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组</t>
    </r>
  </si>
  <si>
    <r>
      <rPr>
        <sz val="9"/>
        <rFont val="方正仿宋_GBK"/>
        <charset val="134"/>
      </rPr>
      <t>进一步保障全村</t>
    </r>
    <r>
      <rPr>
        <sz val="9"/>
        <rFont val="Times New Roman"/>
        <charset val="134"/>
      </rPr>
      <t>568</t>
    </r>
    <r>
      <rPr>
        <sz val="9"/>
        <rFont val="方正仿宋_GBK"/>
        <charset val="134"/>
      </rPr>
      <t>户</t>
    </r>
    <r>
      <rPr>
        <sz val="9"/>
        <rFont val="Times New Roman"/>
        <charset val="134"/>
      </rPr>
      <t>2018</t>
    </r>
    <r>
      <rPr>
        <sz val="9"/>
        <rFont val="方正仿宋_GBK"/>
        <charset val="134"/>
      </rPr>
      <t>名群众住房安全，脱贫户</t>
    </r>
    <r>
      <rPr>
        <sz val="9"/>
        <rFont val="Times New Roman"/>
        <charset val="134"/>
      </rPr>
      <t>15</t>
    </r>
    <r>
      <rPr>
        <sz val="9"/>
        <rFont val="方正仿宋_GBK"/>
        <charset val="134"/>
      </rPr>
      <t>户，</t>
    </r>
    <r>
      <rPr>
        <sz val="9"/>
        <rFont val="Times New Roman"/>
        <charset val="134"/>
      </rPr>
      <t>57</t>
    </r>
    <r>
      <rPr>
        <sz val="9"/>
        <rFont val="方正仿宋_GBK"/>
        <charset val="134"/>
      </rPr>
      <t>人</t>
    </r>
  </si>
  <si>
    <r>
      <rPr>
        <sz val="9"/>
        <rFont val="Times New Roman"/>
        <charset val="134"/>
      </rPr>
      <t>45</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人参与项目实施过程中施工质量和资金使用情况的监督；通过改善出提高居民业余生活质量，贫困群体</t>
    </r>
    <r>
      <rPr>
        <sz val="9"/>
        <rFont val="Times New Roman"/>
        <charset val="134"/>
      </rPr>
      <t>57</t>
    </r>
    <r>
      <rPr>
        <sz val="9"/>
        <rFont val="方正仿宋_GBK"/>
        <charset val="134"/>
      </rPr>
      <t>人。</t>
    </r>
  </si>
  <si>
    <r>
      <rPr>
        <sz val="9"/>
        <rFont val="方正仿宋_GBK"/>
        <charset val="134"/>
      </rPr>
      <t>改善全村</t>
    </r>
    <r>
      <rPr>
        <sz val="9"/>
        <rFont val="Times New Roman"/>
        <charset val="134"/>
      </rPr>
      <t>278</t>
    </r>
    <r>
      <rPr>
        <sz val="9"/>
        <rFont val="方正仿宋_GBK"/>
        <charset val="134"/>
      </rPr>
      <t>户群众房屋可进行提档升级</t>
    </r>
  </si>
  <si>
    <r>
      <rPr>
        <sz val="9"/>
        <rFont val="方正仿宋_GBK"/>
        <charset val="134"/>
      </rPr>
      <t>受益脱贫人口</t>
    </r>
    <r>
      <rPr>
        <sz val="9"/>
        <rFont val="Times New Roman"/>
        <charset val="134"/>
      </rPr>
      <t>57</t>
    </r>
    <r>
      <rPr>
        <sz val="9"/>
        <rFont val="方正仿宋_GBK"/>
        <charset val="134"/>
      </rPr>
      <t>人。</t>
    </r>
  </si>
  <si>
    <r>
      <rPr>
        <sz val="9"/>
        <rFont val="方正仿宋_GBK"/>
        <charset val="134"/>
      </rPr>
      <t>黎水镇人民政府</t>
    </r>
  </si>
  <si>
    <r>
      <rPr>
        <sz val="9"/>
        <rFont val="方正仿宋_GBK"/>
        <charset val="134"/>
      </rPr>
      <t>简孝陆</t>
    </r>
  </si>
  <si>
    <t>黄泥村旧房整治与环境提升</t>
  </si>
  <si>
    <r>
      <rPr>
        <sz val="9"/>
        <rFont val="方正仿宋_GBK"/>
        <charset val="134"/>
      </rPr>
      <t>完成</t>
    </r>
    <r>
      <rPr>
        <sz val="9"/>
        <rFont val="Times New Roman"/>
        <charset val="134"/>
      </rPr>
      <t>409</t>
    </r>
    <r>
      <rPr>
        <sz val="9"/>
        <rFont val="方正仿宋_GBK"/>
        <charset val="134"/>
      </rPr>
      <t>户房屋整治与环境提升，含房屋破损整治、室内厨房、厕所整治、三格式化粪池安置、庭院净化、硬化等环境提升。</t>
    </r>
  </si>
  <si>
    <r>
      <rPr>
        <sz val="9"/>
        <rFont val="方正仿宋_GBK"/>
        <charset val="134"/>
      </rPr>
      <t>黄泥村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3</t>
    </r>
    <r>
      <rPr>
        <sz val="9"/>
        <rFont val="方正仿宋_GBK"/>
        <charset val="134"/>
      </rPr>
      <t>、</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组</t>
    </r>
  </si>
  <si>
    <r>
      <rPr>
        <sz val="9"/>
        <rFont val="方正仿宋_GBK"/>
        <charset val="134"/>
      </rPr>
      <t>进一步保障全村</t>
    </r>
    <r>
      <rPr>
        <sz val="9"/>
        <rFont val="Times New Roman"/>
        <charset val="134"/>
      </rPr>
      <t>817</t>
    </r>
    <r>
      <rPr>
        <sz val="9"/>
        <rFont val="方正仿宋_GBK"/>
        <charset val="134"/>
      </rPr>
      <t>户</t>
    </r>
    <r>
      <rPr>
        <sz val="9"/>
        <rFont val="Times New Roman"/>
        <charset val="134"/>
      </rPr>
      <t>2459</t>
    </r>
    <r>
      <rPr>
        <sz val="9"/>
        <rFont val="方正仿宋_GBK"/>
        <charset val="134"/>
      </rPr>
      <t>名群众住房安全，其中贫困</t>
    </r>
    <r>
      <rPr>
        <sz val="9"/>
        <rFont val="Times New Roman"/>
        <charset val="134"/>
      </rPr>
      <t>53</t>
    </r>
    <r>
      <rPr>
        <sz val="9"/>
        <rFont val="方正仿宋_GBK"/>
        <charset val="134"/>
      </rPr>
      <t>户</t>
    </r>
    <r>
      <rPr>
        <sz val="9"/>
        <rFont val="Times New Roman"/>
        <charset val="134"/>
      </rPr>
      <t>118</t>
    </r>
    <r>
      <rPr>
        <sz val="9"/>
        <rFont val="方正仿宋_GBK"/>
        <charset val="134"/>
      </rPr>
      <t>人。</t>
    </r>
  </si>
  <si>
    <r>
      <rPr>
        <sz val="9"/>
        <rFont val="Times New Roman"/>
        <charset val="134"/>
      </rPr>
      <t>65</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人参与项目实施过程中施工质量和资金使用情况的监督；通过改善出提高居民业余生活质量，贫困群体</t>
    </r>
    <r>
      <rPr>
        <sz val="9"/>
        <rFont val="Times New Roman"/>
        <charset val="134"/>
      </rPr>
      <t>118</t>
    </r>
    <r>
      <rPr>
        <sz val="9"/>
        <rFont val="方正仿宋_GBK"/>
        <charset val="134"/>
      </rPr>
      <t>人。</t>
    </r>
  </si>
  <si>
    <r>
      <rPr>
        <sz val="9"/>
        <rFont val="方正仿宋_GBK"/>
        <charset val="134"/>
      </rPr>
      <t>改善全村</t>
    </r>
    <r>
      <rPr>
        <sz val="9"/>
        <rFont val="Times New Roman"/>
        <charset val="134"/>
      </rPr>
      <t>409</t>
    </r>
    <r>
      <rPr>
        <sz val="9"/>
        <rFont val="方正仿宋_GBK"/>
        <charset val="134"/>
      </rPr>
      <t>户群众木质房屋可进行提档升级</t>
    </r>
  </si>
  <si>
    <r>
      <rPr>
        <sz val="9"/>
        <rFont val="方正仿宋_GBK"/>
        <charset val="134"/>
      </rPr>
      <t>受益脱贫人口</t>
    </r>
    <r>
      <rPr>
        <sz val="9"/>
        <rFont val="Times New Roman"/>
        <charset val="134"/>
      </rPr>
      <t>118</t>
    </r>
    <r>
      <rPr>
        <sz val="9"/>
        <rFont val="方正仿宋_GBK"/>
        <charset val="134"/>
      </rPr>
      <t>人。</t>
    </r>
  </si>
  <si>
    <r>
      <rPr>
        <sz val="9"/>
        <rFont val="方正仿宋_GBK"/>
        <charset val="134"/>
      </rPr>
      <t>陈久长</t>
    </r>
  </si>
  <si>
    <t>华阳社区房屋整治与人居环境提升项目</t>
  </si>
  <si>
    <r>
      <rPr>
        <sz val="9"/>
        <rFont val="方正仿宋_GBK"/>
        <charset val="134"/>
      </rPr>
      <t>对华阳</t>
    </r>
    <r>
      <rPr>
        <sz val="9"/>
        <rFont val="Times New Roman"/>
        <charset val="134"/>
      </rPr>
      <t>300</t>
    </r>
    <r>
      <rPr>
        <sz val="9"/>
        <rFont val="方正仿宋_GBK"/>
        <charset val="134"/>
      </rPr>
      <t>户农户院坝硬化；室内厨房；房屋破损整治、、厕所整治、三格式化粪池安置、庭院净化、硬化、排水沟治理，污水处理及入户路等环境提升。</t>
    </r>
  </si>
  <si>
    <r>
      <rPr>
        <sz val="9"/>
        <rFont val="方正仿宋_GBK"/>
        <charset val="134"/>
      </rPr>
      <t>华阳社区</t>
    </r>
    <r>
      <rPr>
        <sz val="9"/>
        <rFont val="Times New Roman"/>
        <charset val="134"/>
      </rPr>
      <t>1.2.3.4.5.6</t>
    </r>
    <r>
      <rPr>
        <sz val="9"/>
        <rFont val="方正仿宋_GBK"/>
        <charset val="134"/>
      </rPr>
      <t>组</t>
    </r>
  </si>
  <si>
    <r>
      <rPr>
        <sz val="9"/>
        <rFont val="方正仿宋_GBK"/>
        <charset val="134"/>
      </rPr>
      <t>改善生活环境提高生活质量进一步保障</t>
    </r>
    <r>
      <rPr>
        <sz val="9"/>
        <rFont val="Times New Roman"/>
        <charset val="134"/>
      </rPr>
      <t>619</t>
    </r>
    <r>
      <rPr>
        <sz val="9"/>
        <rFont val="方正仿宋_GBK"/>
        <charset val="134"/>
      </rPr>
      <t>户</t>
    </r>
    <r>
      <rPr>
        <sz val="9"/>
        <rFont val="Times New Roman"/>
        <charset val="134"/>
      </rPr>
      <t>2475</t>
    </r>
    <r>
      <rPr>
        <sz val="9"/>
        <rFont val="方正仿宋_GBK"/>
        <charset val="134"/>
      </rPr>
      <t>人住房安全，其中脱贫户</t>
    </r>
    <r>
      <rPr>
        <sz val="9"/>
        <rFont val="Times New Roman"/>
        <charset val="134"/>
      </rPr>
      <t>48</t>
    </r>
    <r>
      <rPr>
        <sz val="9"/>
        <rFont val="方正仿宋_GBK"/>
        <charset val="134"/>
      </rPr>
      <t>户</t>
    </r>
    <r>
      <rPr>
        <sz val="9"/>
        <rFont val="Times New Roman"/>
        <charset val="134"/>
      </rPr>
      <t>159</t>
    </r>
    <r>
      <rPr>
        <sz val="9"/>
        <rFont val="方正仿宋_GBK"/>
        <charset val="134"/>
      </rPr>
      <t>人</t>
    </r>
  </si>
  <si>
    <r>
      <rPr>
        <sz val="9"/>
        <rFont val="Times New Roman"/>
        <charset val="134"/>
      </rPr>
      <t>79</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人参与项目实施过程中施工质量和资金使用情况的监督；通过改善出提高居民业余生活质量，贫困群体</t>
    </r>
    <r>
      <rPr>
        <sz val="9"/>
        <rFont val="Times New Roman"/>
        <charset val="134"/>
      </rPr>
      <t>159</t>
    </r>
    <r>
      <rPr>
        <sz val="9"/>
        <rFont val="方正仿宋_GBK"/>
        <charset val="134"/>
      </rPr>
      <t>人。</t>
    </r>
  </si>
  <si>
    <r>
      <rPr>
        <sz val="9"/>
        <rFont val="方正仿宋_GBK"/>
        <charset val="134"/>
      </rPr>
      <t>完成</t>
    </r>
    <r>
      <rPr>
        <sz val="9"/>
        <rFont val="Times New Roman"/>
        <charset val="134"/>
      </rPr>
      <t>300</t>
    </r>
    <r>
      <rPr>
        <sz val="9"/>
        <rFont val="方正仿宋_GBK"/>
        <charset val="134"/>
      </rPr>
      <t>户农户院坝硬化；室内厨房；房屋破损整治、、厕所整治、三格式化粪池安置、庭院净化、硬化、排水沟治理，污水处理及入户路等环境提升。</t>
    </r>
  </si>
  <si>
    <r>
      <rPr>
        <sz val="9"/>
        <rFont val="方正仿宋_GBK"/>
        <charset val="134"/>
      </rPr>
      <t>项目完工及时率</t>
    </r>
    <r>
      <rPr>
        <sz val="9"/>
        <rFont val="Times New Roman"/>
        <charset val="134"/>
      </rPr>
      <t>100%</t>
    </r>
  </si>
  <si>
    <r>
      <rPr>
        <sz val="9"/>
        <rFont val="方正仿宋_GBK"/>
        <charset val="134"/>
      </rPr>
      <t>农民人均纯收入增长幅度</t>
    </r>
    <r>
      <rPr>
        <sz val="9"/>
        <rFont val="Times New Roman"/>
        <charset val="134"/>
      </rPr>
      <t>10%</t>
    </r>
  </si>
  <si>
    <r>
      <rPr>
        <sz val="9"/>
        <rFont val="方正仿宋_GBK"/>
        <charset val="134"/>
      </rPr>
      <t>受益脱贫户</t>
    </r>
    <r>
      <rPr>
        <sz val="9"/>
        <rFont val="Times New Roman"/>
        <charset val="134"/>
      </rPr>
      <t>48</t>
    </r>
    <r>
      <rPr>
        <sz val="9"/>
        <rFont val="方正仿宋_GBK"/>
        <charset val="134"/>
      </rPr>
      <t>户</t>
    </r>
    <r>
      <rPr>
        <sz val="9"/>
        <rFont val="Times New Roman"/>
        <charset val="134"/>
      </rPr>
      <t>159</t>
    </r>
    <r>
      <rPr>
        <sz val="9"/>
        <rFont val="方正仿宋_GBK"/>
        <charset val="134"/>
      </rPr>
      <t>人</t>
    </r>
  </si>
  <si>
    <r>
      <rPr>
        <sz val="9"/>
        <rFont val="方正仿宋_GBK"/>
        <charset val="134"/>
      </rPr>
      <t>项目后期管护延续性长期</t>
    </r>
  </si>
  <si>
    <r>
      <rPr>
        <sz val="9"/>
        <rFont val="方正仿宋_GBK"/>
        <charset val="134"/>
      </rPr>
      <t>郭德章</t>
    </r>
  </si>
  <si>
    <t>竹园村房屋整治与环境提升项目</t>
  </si>
  <si>
    <r>
      <rPr>
        <sz val="9"/>
        <rFont val="方正仿宋_GBK"/>
        <charset val="134"/>
      </rPr>
      <t>完成</t>
    </r>
    <r>
      <rPr>
        <sz val="9"/>
        <rFont val="Times New Roman"/>
        <charset val="134"/>
      </rPr>
      <t>200</t>
    </r>
    <r>
      <rPr>
        <sz val="9"/>
        <rFont val="方正仿宋_GBK"/>
        <charset val="134"/>
      </rPr>
      <t>户房屋整治与环境提升，含房屋破损整治、室内厨房、厕所整治、三格式化粪池安置、庭院净化、硬化等环境提升。</t>
    </r>
  </si>
  <si>
    <r>
      <rPr>
        <sz val="9"/>
        <rFont val="方正仿宋_GBK"/>
        <charset val="134"/>
      </rPr>
      <t>竹园村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3</t>
    </r>
    <r>
      <rPr>
        <sz val="9"/>
        <rFont val="方正仿宋_GBK"/>
        <charset val="134"/>
      </rPr>
      <t>、</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t>
    </r>
    <r>
      <rPr>
        <sz val="9"/>
        <rFont val="Times New Roman"/>
        <charset val="134"/>
      </rPr>
      <t>8</t>
    </r>
    <r>
      <rPr>
        <sz val="9"/>
        <rFont val="方正仿宋_GBK"/>
        <charset val="134"/>
      </rPr>
      <t>组</t>
    </r>
  </si>
  <si>
    <r>
      <rPr>
        <sz val="9"/>
        <rFont val="方正仿宋_GBK"/>
        <charset val="134"/>
      </rPr>
      <t>进一步保障全村</t>
    </r>
    <r>
      <rPr>
        <sz val="9"/>
        <rFont val="Times New Roman"/>
        <charset val="134"/>
      </rPr>
      <t>885</t>
    </r>
    <r>
      <rPr>
        <sz val="9"/>
        <rFont val="方正仿宋_GBK"/>
        <charset val="134"/>
      </rPr>
      <t>户</t>
    </r>
    <r>
      <rPr>
        <sz val="9"/>
        <rFont val="Times New Roman"/>
        <charset val="134"/>
      </rPr>
      <t>2822</t>
    </r>
    <r>
      <rPr>
        <sz val="9"/>
        <rFont val="方正仿宋_GBK"/>
        <charset val="134"/>
      </rPr>
      <t>名群众住房安全，脱贫户</t>
    </r>
    <r>
      <rPr>
        <sz val="9"/>
        <rFont val="Times New Roman"/>
        <charset val="134"/>
      </rPr>
      <t>8</t>
    </r>
    <r>
      <rPr>
        <sz val="9"/>
        <rFont val="方正仿宋_GBK"/>
        <charset val="134"/>
      </rPr>
      <t>户</t>
    </r>
    <r>
      <rPr>
        <sz val="9"/>
        <rFont val="Times New Roman"/>
        <charset val="134"/>
      </rPr>
      <t>32</t>
    </r>
    <r>
      <rPr>
        <sz val="9"/>
        <rFont val="方正仿宋_GBK"/>
        <charset val="134"/>
      </rPr>
      <t>人</t>
    </r>
  </si>
  <si>
    <r>
      <rPr>
        <sz val="9"/>
        <rFont val="Times New Roman"/>
        <charset val="134"/>
      </rPr>
      <t>50</t>
    </r>
    <r>
      <rPr>
        <sz val="9"/>
        <rFont val="方正仿宋_GBK"/>
        <charset val="134"/>
      </rPr>
      <t>人参与前期项目会议、决议，</t>
    </r>
    <r>
      <rPr>
        <sz val="9"/>
        <rFont val="Times New Roman"/>
        <charset val="134"/>
      </rPr>
      <t>21</t>
    </r>
    <r>
      <rPr>
        <sz val="9"/>
        <rFont val="方正仿宋_GBK"/>
        <charset val="134"/>
      </rPr>
      <t>人参与入库项目的选择，</t>
    </r>
    <r>
      <rPr>
        <sz val="9"/>
        <rFont val="Times New Roman"/>
        <charset val="134"/>
      </rPr>
      <t>12</t>
    </r>
    <r>
      <rPr>
        <sz val="9"/>
        <rFont val="方正仿宋_GBK"/>
        <charset val="134"/>
      </rPr>
      <t>人参与项目实施过程中施工质量和资金使用情况的监督；通过改善出提高居民业余生活质量，贫困群体</t>
    </r>
    <r>
      <rPr>
        <sz val="9"/>
        <rFont val="Times New Roman"/>
        <charset val="134"/>
      </rPr>
      <t>32</t>
    </r>
    <r>
      <rPr>
        <sz val="9"/>
        <rFont val="方正仿宋_GBK"/>
        <charset val="134"/>
      </rPr>
      <t>人。</t>
    </r>
  </si>
  <si>
    <r>
      <rPr>
        <sz val="9"/>
        <rFont val="方正仿宋_GBK"/>
        <charset val="134"/>
      </rPr>
      <t>改善全村受益</t>
    </r>
    <r>
      <rPr>
        <sz val="9"/>
        <rFont val="Times New Roman"/>
        <charset val="134"/>
      </rPr>
      <t>200</t>
    </r>
    <r>
      <rPr>
        <sz val="9"/>
        <rFont val="方正仿宋_GBK"/>
        <charset val="134"/>
      </rPr>
      <t>户群众房屋可进行提档升级</t>
    </r>
  </si>
  <si>
    <r>
      <rPr>
        <sz val="9"/>
        <rFont val="方正仿宋_GBK"/>
        <charset val="134"/>
      </rPr>
      <t>降低建卡脱贫户生活成本</t>
    </r>
    <r>
      <rPr>
        <sz val="9"/>
        <rFont val="Times New Roman"/>
        <charset val="134"/>
      </rPr>
      <t>1</t>
    </r>
    <r>
      <rPr>
        <sz val="9"/>
        <rFont val="方正仿宋_GBK"/>
        <charset val="134"/>
      </rPr>
      <t>万元</t>
    </r>
  </si>
  <si>
    <r>
      <rPr>
        <sz val="9"/>
        <rFont val="方正仿宋_GBK"/>
        <charset val="134"/>
      </rPr>
      <t>受益脱贫人口</t>
    </r>
    <r>
      <rPr>
        <sz val="9"/>
        <rFont val="Times New Roman"/>
        <charset val="134"/>
      </rPr>
      <t>32</t>
    </r>
    <r>
      <rPr>
        <sz val="9"/>
        <rFont val="方正仿宋_GBK"/>
        <charset val="134"/>
      </rPr>
      <t>人</t>
    </r>
  </si>
  <si>
    <r>
      <rPr>
        <sz val="9"/>
        <rFont val="方正仿宋_GBK"/>
        <charset val="134"/>
      </rPr>
      <t>余和中</t>
    </r>
  </si>
  <si>
    <t>长坪村房屋整治与环境提升项目</t>
  </si>
  <si>
    <r>
      <rPr>
        <sz val="9"/>
        <rFont val="方正仿宋_GBK"/>
        <charset val="134"/>
      </rPr>
      <t>完成</t>
    </r>
    <r>
      <rPr>
        <sz val="9"/>
        <rFont val="Times New Roman"/>
        <charset val="134"/>
      </rPr>
      <t>238</t>
    </r>
    <r>
      <rPr>
        <sz val="9"/>
        <rFont val="方正仿宋_GBK"/>
        <charset val="134"/>
      </rPr>
      <t>户房屋整治与环境提升，含房屋破损整治、室内厨房、厕所整治、三格式化粪池安置、庭院净化、硬化等环境提升。</t>
    </r>
  </si>
  <si>
    <r>
      <rPr>
        <sz val="9"/>
        <rFont val="方正仿宋_GBK"/>
        <charset val="134"/>
      </rPr>
      <t>长坪村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3</t>
    </r>
    <r>
      <rPr>
        <sz val="9"/>
        <rFont val="方正仿宋_GBK"/>
        <charset val="134"/>
      </rPr>
      <t>、</t>
    </r>
    <r>
      <rPr>
        <sz val="9"/>
        <rFont val="Times New Roman"/>
        <charset val="134"/>
      </rPr>
      <t>4</t>
    </r>
    <r>
      <rPr>
        <sz val="9"/>
        <rFont val="方正仿宋_GBK"/>
        <charset val="134"/>
      </rPr>
      <t>、</t>
    </r>
    <r>
      <rPr>
        <sz val="9"/>
        <rFont val="Times New Roman"/>
        <charset val="134"/>
      </rPr>
      <t>5</t>
    </r>
    <r>
      <rPr>
        <sz val="9"/>
        <rFont val="方正仿宋_GBK"/>
        <charset val="134"/>
      </rPr>
      <t>组</t>
    </r>
  </si>
  <si>
    <r>
      <rPr>
        <sz val="9"/>
        <rFont val="方正仿宋_GBK"/>
        <charset val="134"/>
      </rPr>
      <t>进一步保障全村</t>
    </r>
    <r>
      <rPr>
        <sz val="9"/>
        <rFont val="Times New Roman"/>
        <charset val="134"/>
      </rPr>
      <t>445</t>
    </r>
    <r>
      <rPr>
        <sz val="9"/>
        <rFont val="方正仿宋_GBK"/>
        <charset val="134"/>
      </rPr>
      <t>户</t>
    </r>
    <r>
      <rPr>
        <sz val="9"/>
        <rFont val="Times New Roman"/>
        <charset val="134"/>
      </rPr>
      <t>1664</t>
    </r>
    <r>
      <rPr>
        <sz val="9"/>
        <rFont val="方正仿宋_GBK"/>
        <charset val="134"/>
      </rPr>
      <t>名群众住房安全，其中脱贫人口</t>
    </r>
    <r>
      <rPr>
        <sz val="9"/>
        <rFont val="Times New Roman"/>
        <charset val="134"/>
      </rPr>
      <t>45</t>
    </r>
    <r>
      <rPr>
        <sz val="9"/>
        <rFont val="方正仿宋_GBK"/>
        <charset val="134"/>
      </rPr>
      <t>人</t>
    </r>
  </si>
  <si>
    <r>
      <rPr>
        <sz val="9"/>
        <rFont val="Times New Roman"/>
        <charset val="134"/>
      </rPr>
      <t>39</t>
    </r>
    <r>
      <rPr>
        <sz val="9"/>
        <rFont val="方正仿宋_GBK"/>
        <charset val="134"/>
      </rPr>
      <t>人参与前期项目会议、决议，</t>
    </r>
    <r>
      <rPr>
        <sz val="9"/>
        <rFont val="Times New Roman"/>
        <charset val="134"/>
      </rPr>
      <t>10</t>
    </r>
    <r>
      <rPr>
        <sz val="9"/>
        <rFont val="方正仿宋_GBK"/>
        <charset val="134"/>
      </rPr>
      <t>人参与入库项目的选择，</t>
    </r>
    <r>
      <rPr>
        <sz val="9"/>
        <rFont val="Times New Roman"/>
        <charset val="134"/>
      </rPr>
      <t>5</t>
    </r>
    <r>
      <rPr>
        <sz val="9"/>
        <rFont val="方正仿宋_GBK"/>
        <charset val="134"/>
      </rPr>
      <t>人参与项目实施过程中施工质量和资金使用情况的监督；通过改善出提高居民业余生活质量，贫困群体</t>
    </r>
    <r>
      <rPr>
        <sz val="9"/>
        <rFont val="Times New Roman"/>
        <charset val="134"/>
      </rPr>
      <t>45</t>
    </r>
    <r>
      <rPr>
        <sz val="9"/>
        <rFont val="方正仿宋_GBK"/>
        <charset val="134"/>
      </rPr>
      <t>人。</t>
    </r>
  </si>
  <si>
    <r>
      <rPr>
        <sz val="9"/>
        <rFont val="方正仿宋_GBK"/>
        <charset val="134"/>
      </rPr>
      <t>改善全村</t>
    </r>
    <r>
      <rPr>
        <sz val="9"/>
        <rFont val="Times New Roman"/>
        <charset val="134"/>
      </rPr>
      <t>238</t>
    </r>
    <r>
      <rPr>
        <sz val="9"/>
        <rFont val="方正仿宋_GBK"/>
        <charset val="134"/>
      </rPr>
      <t>户群众房屋可进行提档升级</t>
    </r>
  </si>
  <si>
    <r>
      <rPr>
        <sz val="9"/>
        <rFont val="方正仿宋_GBK"/>
        <charset val="134"/>
      </rPr>
      <t>朱玉华</t>
    </r>
  </si>
  <si>
    <t>黎水村房屋整治与环境提升项目</t>
  </si>
  <si>
    <r>
      <rPr>
        <sz val="9"/>
        <rFont val="方正仿宋_GBK"/>
        <charset val="134"/>
      </rPr>
      <t>完成</t>
    </r>
    <r>
      <rPr>
        <sz val="9"/>
        <rFont val="Times New Roman"/>
        <charset val="134"/>
      </rPr>
      <t>100</t>
    </r>
    <r>
      <rPr>
        <sz val="9"/>
        <rFont val="方正仿宋_GBK"/>
        <charset val="134"/>
      </rPr>
      <t>户房屋整治与环境提升，含房屋破损整治、室内厨房、厕所整治、三格式化粪池安置、庭院净化、硬化等环境提升。</t>
    </r>
  </si>
  <si>
    <r>
      <rPr>
        <sz val="9"/>
        <rFont val="方正仿宋_GBK"/>
        <charset val="134"/>
      </rPr>
      <t>黎水村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3</t>
    </r>
    <r>
      <rPr>
        <sz val="9"/>
        <rFont val="方正仿宋_GBK"/>
        <charset val="134"/>
      </rPr>
      <t>、</t>
    </r>
    <r>
      <rPr>
        <sz val="9"/>
        <rFont val="Times New Roman"/>
        <charset val="134"/>
      </rPr>
      <t>4</t>
    </r>
    <r>
      <rPr>
        <sz val="9"/>
        <rFont val="方正仿宋_GBK"/>
        <charset val="134"/>
      </rPr>
      <t>、</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组</t>
    </r>
  </si>
  <si>
    <r>
      <rPr>
        <sz val="9"/>
        <rFont val="方正仿宋_GBK"/>
        <charset val="134"/>
      </rPr>
      <t>进一步保障全村</t>
    </r>
    <r>
      <rPr>
        <sz val="9"/>
        <rFont val="Times New Roman"/>
        <charset val="134"/>
      </rPr>
      <t>713</t>
    </r>
    <r>
      <rPr>
        <sz val="9"/>
        <rFont val="方正仿宋_GBK"/>
        <charset val="134"/>
      </rPr>
      <t>户</t>
    </r>
    <r>
      <rPr>
        <sz val="9"/>
        <rFont val="Times New Roman"/>
        <charset val="134"/>
      </rPr>
      <t>2252</t>
    </r>
    <r>
      <rPr>
        <sz val="9"/>
        <rFont val="方正仿宋_GBK"/>
        <charset val="134"/>
      </rPr>
      <t>名群众住房安全，建卡户</t>
    </r>
    <r>
      <rPr>
        <sz val="9"/>
        <rFont val="Times New Roman"/>
        <charset val="134"/>
      </rPr>
      <t>4</t>
    </r>
    <r>
      <rPr>
        <sz val="9"/>
        <rFont val="方正仿宋_GBK"/>
        <charset val="134"/>
      </rPr>
      <t>户</t>
    </r>
    <r>
      <rPr>
        <sz val="9"/>
        <rFont val="Times New Roman"/>
        <charset val="134"/>
      </rPr>
      <t>15</t>
    </r>
    <r>
      <rPr>
        <sz val="9"/>
        <rFont val="方正仿宋_GBK"/>
        <charset val="134"/>
      </rPr>
      <t>人</t>
    </r>
  </si>
  <si>
    <r>
      <rPr>
        <sz val="9"/>
        <rFont val="Times New Roman"/>
        <charset val="134"/>
      </rPr>
      <t>40</t>
    </r>
    <r>
      <rPr>
        <sz val="9"/>
        <rFont val="方正仿宋_GBK"/>
        <charset val="134"/>
      </rPr>
      <t>人参与前期项目会议、决议，</t>
    </r>
    <r>
      <rPr>
        <sz val="9"/>
        <rFont val="Times New Roman"/>
        <charset val="134"/>
      </rPr>
      <t>8</t>
    </r>
    <r>
      <rPr>
        <sz val="9"/>
        <rFont val="方正仿宋_GBK"/>
        <charset val="134"/>
      </rPr>
      <t>人参与入库项目的选择，</t>
    </r>
    <r>
      <rPr>
        <sz val="9"/>
        <rFont val="Times New Roman"/>
        <charset val="134"/>
      </rPr>
      <t>5</t>
    </r>
    <r>
      <rPr>
        <sz val="9"/>
        <rFont val="方正仿宋_GBK"/>
        <charset val="134"/>
      </rPr>
      <t>人参与项目实施过程中施工质量和资金使用情况的监督；通过改善出提高居民业余生活质量，贫困群体</t>
    </r>
    <r>
      <rPr>
        <sz val="9"/>
        <rFont val="Times New Roman"/>
        <charset val="134"/>
      </rPr>
      <t>15</t>
    </r>
    <r>
      <rPr>
        <sz val="9"/>
        <rFont val="方正仿宋_GBK"/>
        <charset val="134"/>
      </rPr>
      <t>人。</t>
    </r>
  </si>
  <si>
    <r>
      <rPr>
        <sz val="9"/>
        <rFont val="方正仿宋_GBK"/>
        <charset val="134"/>
      </rPr>
      <t>改善全村</t>
    </r>
    <r>
      <rPr>
        <sz val="9"/>
        <rFont val="Times New Roman"/>
        <charset val="134"/>
      </rPr>
      <t>100</t>
    </r>
    <r>
      <rPr>
        <sz val="9"/>
        <rFont val="方正仿宋_GBK"/>
        <charset val="134"/>
      </rPr>
      <t>户群众房屋可进行提档升级</t>
    </r>
  </si>
  <si>
    <r>
      <rPr>
        <sz val="9"/>
        <rFont val="方正仿宋_GBK"/>
        <charset val="134"/>
      </rPr>
      <t>受益脱贫人口</t>
    </r>
    <r>
      <rPr>
        <sz val="9"/>
        <rFont val="Times New Roman"/>
        <charset val="134"/>
      </rPr>
      <t>15</t>
    </r>
    <r>
      <rPr>
        <sz val="9"/>
        <rFont val="方正仿宋_GBK"/>
        <charset val="134"/>
      </rPr>
      <t>人</t>
    </r>
  </si>
  <si>
    <r>
      <rPr>
        <sz val="9"/>
        <rFont val="方正仿宋_GBK"/>
        <charset val="134"/>
      </rPr>
      <t>秦治学</t>
    </r>
  </si>
  <si>
    <t>沙子场居委旧房整治与环境提升工程</t>
  </si>
  <si>
    <r>
      <rPr>
        <sz val="9"/>
        <rFont val="方正仿宋_GBK"/>
        <charset val="134"/>
      </rPr>
      <t>完成</t>
    </r>
    <r>
      <rPr>
        <sz val="9"/>
        <rFont val="Times New Roman"/>
        <charset val="134"/>
      </rPr>
      <t>50</t>
    </r>
    <r>
      <rPr>
        <sz val="9"/>
        <rFont val="方正仿宋_GBK"/>
        <charset val="134"/>
      </rPr>
      <t>户旧房整治与环境提升，含房屋破损整治、室内厕所、厨房整治、三格式化粪池安装、庭院净化、硬化等环境提升。</t>
    </r>
  </si>
  <si>
    <r>
      <rPr>
        <sz val="9"/>
        <rFont val="方正仿宋_GBK"/>
        <charset val="134"/>
      </rPr>
      <t>项目实施后，使</t>
    </r>
    <r>
      <rPr>
        <sz val="9"/>
        <rFont val="Times New Roman"/>
        <charset val="134"/>
      </rPr>
      <t>50</t>
    </r>
    <r>
      <rPr>
        <sz val="9"/>
        <rFont val="方正仿宋_GBK"/>
        <charset val="134"/>
      </rPr>
      <t>户的住房安全得到保障，环境得到明显改善。其中建卡脱贫户</t>
    </r>
    <r>
      <rPr>
        <sz val="9"/>
        <rFont val="Times New Roman"/>
        <charset val="134"/>
      </rPr>
      <t>20</t>
    </r>
    <r>
      <rPr>
        <sz val="9"/>
        <rFont val="方正仿宋_GBK"/>
        <charset val="134"/>
      </rPr>
      <t>人</t>
    </r>
  </si>
  <si>
    <r>
      <rPr>
        <sz val="9"/>
        <rFont val="Times New Roman"/>
        <charset val="134"/>
      </rPr>
      <t>60</t>
    </r>
    <r>
      <rPr>
        <sz val="9"/>
        <rFont val="方正仿宋_GBK"/>
        <charset val="134"/>
      </rPr>
      <t>人参与前期项目会议、决议，</t>
    </r>
    <r>
      <rPr>
        <sz val="9"/>
        <rFont val="Times New Roman"/>
        <charset val="134"/>
      </rPr>
      <t>15</t>
    </r>
    <r>
      <rPr>
        <sz val="9"/>
        <rFont val="方正仿宋_GBK"/>
        <charset val="134"/>
      </rPr>
      <t>人参与入库项目的选择；项目实施后方便</t>
    </r>
    <r>
      <rPr>
        <sz val="9"/>
        <rFont val="Times New Roman"/>
        <charset val="134"/>
      </rPr>
      <t>197</t>
    </r>
    <r>
      <rPr>
        <sz val="9"/>
        <rFont val="方正仿宋_GBK"/>
        <charset val="134"/>
      </rPr>
      <t>人（其中脱贫户</t>
    </r>
    <r>
      <rPr>
        <sz val="9"/>
        <rFont val="Times New Roman"/>
        <charset val="134"/>
      </rPr>
      <t>20</t>
    </r>
    <r>
      <rPr>
        <sz val="9"/>
        <rFont val="方正仿宋_GBK"/>
        <charset val="134"/>
      </rPr>
      <t>人）生产生活条件。</t>
    </r>
  </si>
  <si>
    <r>
      <rPr>
        <sz val="9"/>
        <rFont val="方正仿宋_GBK"/>
        <charset val="134"/>
      </rPr>
      <t>张永宏</t>
    </r>
  </si>
  <si>
    <t>五马顶居委旧房整治与环境提升工程</t>
  </si>
  <si>
    <r>
      <rPr>
        <sz val="9"/>
        <rFont val="方正仿宋_GBK"/>
        <charset val="134"/>
      </rPr>
      <t>完成</t>
    </r>
    <r>
      <rPr>
        <sz val="9"/>
        <rFont val="Times New Roman"/>
        <charset val="134"/>
      </rPr>
      <t>60</t>
    </r>
    <r>
      <rPr>
        <sz val="9"/>
        <rFont val="方正仿宋_GBK"/>
        <charset val="134"/>
      </rPr>
      <t>户旧房整治与环境提升，含房屋破损整治、室内厕所、厨房整治、三格式化粪池安装、庭院净化、硬化等环境提升。</t>
    </r>
  </si>
  <si>
    <r>
      <rPr>
        <sz val="9"/>
        <rFont val="方正仿宋_GBK"/>
        <charset val="134"/>
      </rPr>
      <t>邻鄂镇五马顶居委</t>
    </r>
  </si>
  <si>
    <r>
      <rPr>
        <sz val="9"/>
        <rFont val="方正仿宋_GBK"/>
        <charset val="134"/>
      </rPr>
      <t>项目实施后，使</t>
    </r>
    <r>
      <rPr>
        <sz val="9"/>
        <rFont val="Times New Roman"/>
        <charset val="134"/>
      </rPr>
      <t>60</t>
    </r>
    <r>
      <rPr>
        <sz val="9"/>
        <rFont val="方正仿宋_GBK"/>
        <charset val="134"/>
      </rPr>
      <t>户的住房安全得到保障，环境得到明显改善。其中建卡脱贫户</t>
    </r>
    <r>
      <rPr>
        <sz val="9"/>
        <rFont val="Times New Roman"/>
        <charset val="134"/>
      </rPr>
      <t>65</t>
    </r>
    <r>
      <rPr>
        <sz val="9"/>
        <rFont val="方正仿宋_GBK"/>
        <charset val="134"/>
      </rPr>
      <t>人</t>
    </r>
  </si>
  <si>
    <r>
      <rPr>
        <sz val="9"/>
        <rFont val="Times New Roman"/>
        <charset val="134"/>
      </rPr>
      <t>32</t>
    </r>
    <r>
      <rPr>
        <sz val="9"/>
        <rFont val="方正仿宋_GBK"/>
        <charset val="134"/>
      </rPr>
      <t>人参与前期项目会议、决议，</t>
    </r>
    <r>
      <rPr>
        <sz val="9"/>
        <rFont val="Times New Roman"/>
        <charset val="134"/>
      </rPr>
      <t>12</t>
    </r>
    <r>
      <rPr>
        <sz val="9"/>
        <rFont val="方正仿宋_GBK"/>
        <charset val="134"/>
      </rPr>
      <t>人参与入库项目的选择；项目实施后方便</t>
    </r>
    <r>
      <rPr>
        <sz val="9"/>
        <rFont val="Times New Roman"/>
        <charset val="134"/>
      </rPr>
      <t>251</t>
    </r>
    <r>
      <rPr>
        <sz val="9"/>
        <rFont val="方正仿宋_GBK"/>
        <charset val="134"/>
      </rPr>
      <t>人（其中脱贫户</t>
    </r>
    <r>
      <rPr>
        <sz val="9"/>
        <rFont val="Times New Roman"/>
        <charset val="134"/>
      </rPr>
      <t>65</t>
    </r>
    <r>
      <rPr>
        <sz val="9"/>
        <rFont val="方正仿宋_GBK"/>
        <charset val="134"/>
      </rPr>
      <t>人）生产生活条件。</t>
    </r>
  </si>
  <si>
    <r>
      <rPr>
        <sz val="9"/>
        <rFont val="方正仿宋_GBK"/>
        <charset val="134"/>
      </rPr>
      <t>对</t>
    </r>
    <r>
      <rPr>
        <sz val="9"/>
        <rFont val="Times New Roman"/>
        <charset val="134"/>
      </rPr>
      <t>60</t>
    </r>
    <r>
      <rPr>
        <sz val="9"/>
        <rFont val="方正仿宋_GBK"/>
        <charset val="134"/>
      </rPr>
      <t>户进行房屋整治与环境提升整治</t>
    </r>
  </si>
  <si>
    <r>
      <rPr>
        <sz val="9"/>
        <rFont val="Times New Roman"/>
        <charset val="134"/>
      </rPr>
      <t>60</t>
    </r>
    <r>
      <rPr>
        <sz val="9"/>
        <rFont val="方正仿宋_GBK"/>
        <charset val="134"/>
      </rPr>
      <t>户房屋整治与环境提升</t>
    </r>
  </si>
  <si>
    <r>
      <rPr>
        <sz val="9"/>
        <rFont val="方正仿宋_GBK"/>
        <charset val="134"/>
      </rPr>
      <t>受益脱贫人口</t>
    </r>
    <r>
      <rPr>
        <sz val="9"/>
        <rFont val="Times New Roman"/>
        <charset val="134"/>
      </rPr>
      <t>65</t>
    </r>
    <r>
      <rPr>
        <sz val="9"/>
        <rFont val="方正仿宋_GBK"/>
        <charset val="134"/>
      </rPr>
      <t>人</t>
    </r>
  </si>
  <si>
    <t>艾坪村旧房整治与环境提升工程</t>
  </si>
  <si>
    <r>
      <rPr>
        <sz val="9"/>
        <rFont val="方正仿宋_GBK"/>
        <charset val="134"/>
      </rPr>
      <t>邻鄂镇艾坪村</t>
    </r>
  </si>
  <si>
    <r>
      <rPr>
        <sz val="9"/>
        <rFont val="方正仿宋_GBK"/>
        <charset val="134"/>
      </rPr>
      <t>项目实施后，使</t>
    </r>
    <r>
      <rPr>
        <sz val="9"/>
        <rFont val="Times New Roman"/>
        <charset val="134"/>
      </rPr>
      <t>60</t>
    </r>
    <r>
      <rPr>
        <sz val="9"/>
        <rFont val="方正仿宋_GBK"/>
        <charset val="134"/>
      </rPr>
      <t>户的住房安全得到保障，环境得到明显改善，其中建卡脱贫户</t>
    </r>
    <r>
      <rPr>
        <sz val="9"/>
        <rFont val="Times New Roman"/>
        <charset val="134"/>
      </rPr>
      <t>45</t>
    </r>
    <r>
      <rPr>
        <sz val="9"/>
        <rFont val="方正仿宋_GBK"/>
        <charset val="134"/>
      </rPr>
      <t>人。</t>
    </r>
  </si>
  <si>
    <r>
      <rPr>
        <sz val="9"/>
        <rFont val="Times New Roman"/>
        <charset val="134"/>
      </rPr>
      <t>30</t>
    </r>
    <r>
      <rPr>
        <sz val="9"/>
        <rFont val="方正仿宋_GBK"/>
        <charset val="134"/>
      </rPr>
      <t>人参与前期项目会议、决议，</t>
    </r>
    <r>
      <rPr>
        <sz val="9"/>
        <rFont val="Times New Roman"/>
        <charset val="134"/>
      </rPr>
      <t>14</t>
    </r>
    <r>
      <rPr>
        <sz val="9"/>
        <rFont val="方正仿宋_GBK"/>
        <charset val="134"/>
      </rPr>
      <t>人参与入库项目的选择；项目实施后方便</t>
    </r>
    <r>
      <rPr>
        <sz val="9"/>
        <rFont val="Times New Roman"/>
        <charset val="134"/>
      </rPr>
      <t>248</t>
    </r>
    <r>
      <rPr>
        <sz val="9"/>
        <rFont val="方正仿宋_GBK"/>
        <charset val="134"/>
      </rPr>
      <t>人（其中脱贫户</t>
    </r>
    <r>
      <rPr>
        <sz val="9"/>
        <rFont val="Times New Roman"/>
        <charset val="134"/>
      </rPr>
      <t>45</t>
    </r>
    <r>
      <rPr>
        <sz val="9"/>
        <rFont val="方正仿宋_GBK"/>
        <charset val="134"/>
      </rPr>
      <t>人）生产生活条件。</t>
    </r>
  </si>
  <si>
    <t>高坪村旧房整治与环境提升工程</t>
  </si>
  <si>
    <r>
      <rPr>
        <sz val="9"/>
        <rFont val="方正仿宋_GBK"/>
        <charset val="134"/>
      </rPr>
      <t>完成</t>
    </r>
    <r>
      <rPr>
        <sz val="9"/>
        <rFont val="Times New Roman"/>
        <charset val="134"/>
      </rPr>
      <t>80</t>
    </r>
    <r>
      <rPr>
        <sz val="9"/>
        <rFont val="方正仿宋_GBK"/>
        <charset val="134"/>
      </rPr>
      <t>户旧房整治与环境提升，含房屋破损整治、室内厕所、厨房整治、三格式化粪池安装、庭院净化、硬化等环境提升。</t>
    </r>
  </si>
  <si>
    <r>
      <rPr>
        <sz val="9"/>
        <rFont val="方正仿宋_GBK"/>
        <charset val="134"/>
      </rPr>
      <t>邻鄂镇高坪村</t>
    </r>
  </si>
  <si>
    <r>
      <rPr>
        <sz val="9"/>
        <rFont val="方正仿宋_GBK"/>
        <charset val="134"/>
      </rPr>
      <t>项目实施后，使</t>
    </r>
    <r>
      <rPr>
        <sz val="9"/>
        <rFont val="Times New Roman"/>
        <charset val="134"/>
      </rPr>
      <t>80</t>
    </r>
    <r>
      <rPr>
        <sz val="9"/>
        <rFont val="方正仿宋_GBK"/>
        <charset val="134"/>
      </rPr>
      <t>户的住房安全得到保障，其中建卡脱贫户</t>
    </r>
    <r>
      <rPr>
        <sz val="9"/>
        <rFont val="Times New Roman"/>
        <charset val="134"/>
      </rPr>
      <t>51</t>
    </r>
    <r>
      <rPr>
        <sz val="9"/>
        <rFont val="方正仿宋_GBK"/>
        <charset val="134"/>
      </rPr>
      <t>人，环境得到明显改善。</t>
    </r>
  </si>
  <si>
    <r>
      <rPr>
        <sz val="9"/>
        <rFont val="Times New Roman"/>
        <charset val="134"/>
      </rPr>
      <t>35</t>
    </r>
    <r>
      <rPr>
        <sz val="9"/>
        <rFont val="方正仿宋_GBK"/>
        <charset val="134"/>
      </rPr>
      <t>人参与前期项目会议、决议，</t>
    </r>
    <r>
      <rPr>
        <sz val="9"/>
        <rFont val="Times New Roman"/>
        <charset val="134"/>
      </rPr>
      <t>15</t>
    </r>
    <r>
      <rPr>
        <sz val="9"/>
        <rFont val="方正仿宋_GBK"/>
        <charset val="134"/>
      </rPr>
      <t>人参与入库项目的选择；项目实施后方便</t>
    </r>
    <r>
      <rPr>
        <sz val="9"/>
        <rFont val="Times New Roman"/>
        <charset val="134"/>
      </rPr>
      <t>347</t>
    </r>
    <r>
      <rPr>
        <sz val="9"/>
        <rFont val="方正仿宋_GBK"/>
        <charset val="134"/>
      </rPr>
      <t>人（其中脱贫户</t>
    </r>
    <r>
      <rPr>
        <sz val="9"/>
        <rFont val="Times New Roman"/>
        <charset val="134"/>
      </rPr>
      <t>51</t>
    </r>
    <r>
      <rPr>
        <sz val="9"/>
        <rFont val="方正仿宋_GBK"/>
        <charset val="134"/>
      </rPr>
      <t>人）生产生活条件。</t>
    </r>
  </si>
  <si>
    <r>
      <rPr>
        <sz val="9"/>
        <rFont val="方正仿宋_GBK"/>
        <charset val="134"/>
      </rPr>
      <t>对</t>
    </r>
    <r>
      <rPr>
        <sz val="9"/>
        <rFont val="Times New Roman"/>
        <charset val="134"/>
      </rPr>
      <t>80</t>
    </r>
    <r>
      <rPr>
        <sz val="9"/>
        <rFont val="方正仿宋_GBK"/>
        <charset val="134"/>
      </rPr>
      <t>户进行房屋整治与环境提升整治</t>
    </r>
  </si>
  <si>
    <r>
      <rPr>
        <sz val="9"/>
        <rFont val="Times New Roman"/>
        <charset val="134"/>
      </rPr>
      <t>80</t>
    </r>
    <r>
      <rPr>
        <sz val="9"/>
        <rFont val="方正仿宋_GBK"/>
        <charset val="134"/>
      </rPr>
      <t>户房屋整治与环境提升</t>
    </r>
  </si>
  <si>
    <r>
      <rPr>
        <sz val="9"/>
        <rFont val="方正仿宋_GBK"/>
        <charset val="134"/>
      </rPr>
      <t>受益脱贫人口</t>
    </r>
    <r>
      <rPr>
        <sz val="9"/>
        <rFont val="Times New Roman"/>
        <charset val="134"/>
      </rPr>
      <t>51</t>
    </r>
    <r>
      <rPr>
        <sz val="9"/>
        <rFont val="方正仿宋_GBK"/>
        <charset val="134"/>
      </rPr>
      <t>人</t>
    </r>
  </si>
  <si>
    <t>松林村旧房整治与环境提升工程</t>
  </si>
  <si>
    <r>
      <rPr>
        <sz val="9"/>
        <rFont val="方正仿宋_GBK"/>
        <charset val="134"/>
      </rPr>
      <t>完成</t>
    </r>
    <r>
      <rPr>
        <sz val="9"/>
        <rFont val="Times New Roman"/>
        <charset val="134"/>
      </rPr>
      <t>70</t>
    </r>
    <r>
      <rPr>
        <sz val="9"/>
        <rFont val="方正仿宋_GBK"/>
        <charset val="134"/>
      </rPr>
      <t>户旧房整治与环境提升，含房屋破损整治、室内厕所、厨房整治、三格式化粪池安装、庭院净化、硬化等环境提升。</t>
    </r>
  </si>
  <si>
    <r>
      <rPr>
        <sz val="9"/>
        <rFont val="方正仿宋_GBK"/>
        <charset val="134"/>
      </rPr>
      <t>项目实施后，使</t>
    </r>
    <r>
      <rPr>
        <sz val="9"/>
        <rFont val="Times New Roman"/>
        <charset val="134"/>
      </rPr>
      <t>70</t>
    </r>
    <r>
      <rPr>
        <sz val="9"/>
        <rFont val="方正仿宋_GBK"/>
        <charset val="134"/>
      </rPr>
      <t>户的住房安全得到保障，其中建卡脱贫户</t>
    </r>
    <r>
      <rPr>
        <sz val="9"/>
        <rFont val="Times New Roman"/>
        <charset val="134"/>
      </rPr>
      <t>47</t>
    </r>
    <r>
      <rPr>
        <sz val="9"/>
        <rFont val="方正仿宋_GBK"/>
        <charset val="134"/>
      </rPr>
      <t>人，环境得到明显改善。</t>
    </r>
  </si>
  <si>
    <r>
      <rPr>
        <sz val="9"/>
        <rFont val="Times New Roman"/>
        <charset val="134"/>
      </rPr>
      <t>33</t>
    </r>
    <r>
      <rPr>
        <sz val="9"/>
        <rFont val="方正仿宋_GBK"/>
        <charset val="134"/>
      </rPr>
      <t>人参与前期项目会议、决议，</t>
    </r>
    <r>
      <rPr>
        <sz val="9"/>
        <rFont val="Times New Roman"/>
        <charset val="134"/>
      </rPr>
      <t>13</t>
    </r>
    <r>
      <rPr>
        <sz val="9"/>
        <rFont val="方正仿宋_GBK"/>
        <charset val="134"/>
      </rPr>
      <t>人参与入库项目的选择；项目实施后方便</t>
    </r>
    <r>
      <rPr>
        <sz val="9"/>
        <rFont val="Times New Roman"/>
        <charset val="134"/>
      </rPr>
      <t>283</t>
    </r>
    <r>
      <rPr>
        <sz val="9"/>
        <rFont val="方正仿宋_GBK"/>
        <charset val="134"/>
      </rPr>
      <t>人（其中脱贫户</t>
    </r>
    <r>
      <rPr>
        <sz val="9"/>
        <rFont val="Times New Roman"/>
        <charset val="134"/>
      </rPr>
      <t>47</t>
    </r>
    <r>
      <rPr>
        <sz val="9"/>
        <rFont val="方正仿宋_GBK"/>
        <charset val="134"/>
      </rPr>
      <t>人）生产生活条件。</t>
    </r>
  </si>
  <si>
    <r>
      <rPr>
        <sz val="9"/>
        <rFont val="方正仿宋_GBK"/>
        <charset val="134"/>
      </rPr>
      <t>对</t>
    </r>
    <r>
      <rPr>
        <sz val="9"/>
        <rFont val="Times New Roman"/>
        <charset val="134"/>
      </rPr>
      <t>70</t>
    </r>
    <r>
      <rPr>
        <sz val="9"/>
        <rFont val="方正仿宋_GBK"/>
        <charset val="134"/>
      </rPr>
      <t>户进行房屋整治与环境提升整治</t>
    </r>
  </si>
  <si>
    <r>
      <rPr>
        <sz val="9"/>
        <rFont val="Times New Roman"/>
        <charset val="134"/>
      </rPr>
      <t>70</t>
    </r>
    <r>
      <rPr>
        <sz val="9"/>
        <rFont val="方正仿宋_GBK"/>
        <charset val="134"/>
      </rPr>
      <t>户房屋整治与环境提升</t>
    </r>
  </si>
  <si>
    <r>
      <rPr>
        <sz val="9"/>
        <rFont val="方正仿宋_GBK"/>
        <charset val="134"/>
      </rPr>
      <t>受益脱贫人口</t>
    </r>
    <r>
      <rPr>
        <sz val="9"/>
        <rFont val="Times New Roman"/>
        <charset val="134"/>
      </rPr>
      <t>47</t>
    </r>
    <r>
      <rPr>
        <sz val="9"/>
        <rFont val="方正仿宋_GBK"/>
        <charset val="134"/>
      </rPr>
      <t>人</t>
    </r>
  </si>
  <si>
    <t>邻鄂村旧房整治与环境提升工程</t>
  </si>
  <si>
    <r>
      <rPr>
        <sz val="9"/>
        <rFont val="方正仿宋_GBK"/>
        <charset val="134"/>
      </rPr>
      <t>项目实施后，使</t>
    </r>
    <r>
      <rPr>
        <sz val="9"/>
        <rFont val="Times New Roman"/>
        <charset val="134"/>
      </rPr>
      <t>80</t>
    </r>
    <r>
      <rPr>
        <sz val="9"/>
        <rFont val="方正仿宋_GBK"/>
        <charset val="134"/>
      </rPr>
      <t>户的住房安全得到保障，其中建卡脱贫户</t>
    </r>
    <r>
      <rPr>
        <sz val="9"/>
        <rFont val="Times New Roman"/>
        <charset val="134"/>
      </rPr>
      <t>53</t>
    </r>
    <r>
      <rPr>
        <sz val="9"/>
        <rFont val="方正仿宋_GBK"/>
        <charset val="134"/>
      </rPr>
      <t>人，环境得到明显改善。</t>
    </r>
  </si>
  <si>
    <r>
      <rPr>
        <sz val="9"/>
        <rFont val="Times New Roman"/>
        <charset val="134"/>
      </rPr>
      <t>30</t>
    </r>
    <r>
      <rPr>
        <sz val="9"/>
        <rFont val="方正仿宋_GBK"/>
        <charset val="134"/>
      </rPr>
      <t>人参与前期项目会议、决议，</t>
    </r>
    <r>
      <rPr>
        <sz val="9"/>
        <rFont val="Times New Roman"/>
        <charset val="134"/>
      </rPr>
      <t>12</t>
    </r>
    <r>
      <rPr>
        <sz val="9"/>
        <rFont val="方正仿宋_GBK"/>
        <charset val="134"/>
      </rPr>
      <t>人参与入库项目的选择；项目实施后方便</t>
    </r>
    <r>
      <rPr>
        <sz val="9"/>
        <rFont val="Times New Roman"/>
        <charset val="134"/>
      </rPr>
      <t>352</t>
    </r>
    <r>
      <rPr>
        <sz val="9"/>
        <rFont val="方正仿宋_GBK"/>
        <charset val="134"/>
      </rPr>
      <t>人（其中脱贫户</t>
    </r>
    <r>
      <rPr>
        <sz val="9"/>
        <rFont val="Times New Roman"/>
        <charset val="134"/>
      </rPr>
      <t>53</t>
    </r>
    <r>
      <rPr>
        <sz val="9"/>
        <rFont val="方正仿宋_GBK"/>
        <charset val="134"/>
      </rPr>
      <t>人）生产生活条件。</t>
    </r>
  </si>
  <si>
    <r>
      <rPr>
        <sz val="9"/>
        <rFont val="方正仿宋_GBK"/>
        <charset val="134"/>
      </rPr>
      <t>受益脱贫人口</t>
    </r>
    <r>
      <rPr>
        <sz val="9"/>
        <rFont val="Times New Roman"/>
        <charset val="134"/>
      </rPr>
      <t>53</t>
    </r>
    <r>
      <rPr>
        <sz val="9"/>
        <rFont val="方正仿宋_GBK"/>
        <charset val="134"/>
      </rPr>
      <t>人</t>
    </r>
  </si>
  <si>
    <t>沙坝镇西泡村房屋整治与环境提升项目</t>
  </si>
  <si>
    <r>
      <rPr>
        <sz val="9"/>
        <rFont val="Times New Roman"/>
        <charset val="134"/>
      </rPr>
      <t>50</t>
    </r>
    <r>
      <rPr>
        <sz val="9"/>
        <rFont val="方正仿宋_GBK"/>
        <charset val="134"/>
      </rPr>
      <t>户房屋整治与环境提升，含房屋破损整治、室内厨房、厕所整治、三格式化粪池安置、庭院净化、硬化等。</t>
    </r>
  </si>
  <si>
    <r>
      <rPr>
        <sz val="9"/>
        <rFont val="方正仿宋_GBK"/>
        <charset val="134"/>
      </rPr>
      <t>西泡村</t>
    </r>
  </si>
  <si>
    <r>
      <rPr>
        <sz val="9"/>
        <rFont val="方正仿宋_GBK"/>
        <charset val="134"/>
      </rPr>
      <t>项目建成后，西泡村整村人居环境得到提升和生产生活条件得到改善，建卡户</t>
    </r>
    <r>
      <rPr>
        <sz val="9"/>
        <rFont val="Times New Roman"/>
        <charset val="134"/>
      </rPr>
      <t>5</t>
    </r>
    <r>
      <rPr>
        <sz val="9"/>
        <rFont val="方正仿宋_GBK"/>
        <charset val="134"/>
      </rPr>
      <t>户</t>
    </r>
    <r>
      <rPr>
        <sz val="9"/>
        <rFont val="Times New Roman"/>
        <charset val="134"/>
      </rPr>
      <t>21</t>
    </r>
    <r>
      <rPr>
        <sz val="9"/>
        <rFont val="方正仿宋_GBK"/>
        <charset val="134"/>
      </rPr>
      <t>人。</t>
    </r>
  </si>
  <si>
    <r>
      <rPr>
        <sz val="9"/>
        <rFont val="Times New Roman"/>
        <charset val="134"/>
      </rPr>
      <t>35</t>
    </r>
    <r>
      <rPr>
        <sz val="9"/>
        <rFont val="方正仿宋_GBK"/>
        <charset val="134"/>
      </rPr>
      <t>人参与前期项目会议、决议，</t>
    </r>
    <r>
      <rPr>
        <sz val="9"/>
        <rFont val="Times New Roman"/>
        <charset val="134"/>
      </rPr>
      <t>19</t>
    </r>
    <r>
      <rPr>
        <sz val="9"/>
        <rFont val="方正仿宋_GBK"/>
        <charset val="134"/>
      </rPr>
      <t>人参与入库项目的选择，</t>
    </r>
    <r>
      <rPr>
        <sz val="9"/>
        <rFont val="Times New Roman"/>
        <charset val="134"/>
      </rPr>
      <t>11</t>
    </r>
    <r>
      <rPr>
        <sz val="9"/>
        <rFont val="方正仿宋_GBK"/>
        <charset val="134"/>
      </rPr>
      <t>人参与项目实施过程中施工质量和资金使用情况的监督；通过改善出提高居民业余生活质量，受益贫困群体</t>
    </r>
    <r>
      <rPr>
        <sz val="9"/>
        <rFont val="Times New Roman"/>
        <charset val="134"/>
      </rPr>
      <t>21</t>
    </r>
    <r>
      <rPr>
        <sz val="9"/>
        <rFont val="方正仿宋_GBK"/>
        <charset val="134"/>
      </rPr>
      <t>人。</t>
    </r>
  </si>
  <si>
    <r>
      <rPr>
        <sz val="9"/>
        <rFont val="方正仿宋_GBK"/>
        <charset val="134"/>
      </rPr>
      <t>完成</t>
    </r>
    <r>
      <rPr>
        <sz val="9"/>
        <rFont val="Times New Roman"/>
        <charset val="134"/>
      </rPr>
      <t>50</t>
    </r>
    <r>
      <rPr>
        <sz val="9"/>
        <rFont val="方正仿宋_GBK"/>
        <charset val="134"/>
      </rPr>
      <t>户房屋整治与环境提升，含房屋破损整治、室内厨房、厕所整治、三格式化粪池安置、庭院净化、硬化等。</t>
    </r>
  </si>
  <si>
    <r>
      <rPr>
        <sz val="9"/>
        <rFont val="方正仿宋_GBK"/>
        <charset val="134"/>
      </rPr>
      <t>完成</t>
    </r>
    <r>
      <rPr>
        <sz val="9"/>
        <rFont val="Times New Roman"/>
        <charset val="134"/>
      </rPr>
      <t>50</t>
    </r>
    <r>
      <rPr>
        <sz val="9"/>
        <rFont val="方正仿宋_GBK"/>
        <charset val="134"/>
      </rPr>
      <t>户房屋整治与环境提升</t>
    </r>
  </si>
  <si>
    <r>
      <rPr>
        <sz val="9"/>
        <rFont val="方正仿宋_GBK"/>
        <charset val="134"/>
      </rPr>
      <t>总投资</t>
    </r>
    <r>
      <rPr>
        <sz val="9"/>
        <rFont val="Times New Roman"/>
        <charset val="134"/>
      </rPr>
      <t>50</t>
    </r>
    <r>
      <rPr>
        <sz val="9"/>
        <rFont val="方正仿宋_GBK"/>
        <charset val="134"/>
      </rPr>
      <t>万元</t>
    </r>
  </si>
  <si>
    <r>
      <rPr>
        <sz val="9"/>
        <rFont val="方正仿宋_GBK"/>
        <charset val="134"/>
      </rPr>
      <t>生产条件改善带动农业亩减少生产成本</t>
    </r>
    <r>
      <rPr>
        <sz val="9"/>
        <rFont val="Times New Roman"/>
        <charset val="134"/>
      </rPr>
      <t>10%</t>
    </r>
  </si>
  <si>
    <r>
      <rPr>
        <sz val="9"/>
        <rFont val="方正仿宋_GBK"/>
        <charset val="134"/>
      </rPr>
      <t>受益脱贫人口</t>
    </r>
    <r>
      <rPr>
        <sz val="9"/>
        <rFont val="Times New Roman"/>
        <charset val="134"/>
      </rPr>
      <t>21</t>
    </r>
    <r>
      <rPr>
        <sz val="9"/>
        <rFont val="方正仿宋_GBK"/>
        <charset val="134"/>
      </rPr>
      <t>人</t>
    </r>
  </si>
  <si>
    <r>
      <rPr>
        <sz val="9"/>
        <rFont val="方正仿宋_GBK"/>
        <charset val="134"/>
      </rPr>
      <t>受益人口满意度</t>
    </r>
    <r>
      <rPr>
        <sz val="9"/>
        <rFont val="Times New Roman"/>
        <charset val="134"/>
      </rPr>
      <t>≥98%</t>
    </r>
  </si>
  <si>
    <r>
      <rPr>
        <sz val="9"/>
        <rFont val="方正仿宋_GBK"/>
        <charset val="134"/>
      </rPr>
      <t>沙坝镇政府</t>
    </r>
  </si>
  <si>
    <t>沙坝镇三台村房屋整治与环境提升项目</t>
  </si>
  <si>
    <r>
      <rPr>
        <sz val="9"/>
        <rFont val="Times New Roman"/>
        <charset val="134"/>
      </rPr>
      <t>25</t>
    </r>
    <r>
      <rPr>
        <sz val="9"/>
        <rFont val="方正仿宋_GBK"/>
        <charset val="134"/>
      </rPr>
      <t>户房屋整治与环境提升，含房屋破损整治、室内厨房、厕所整治、三格式化粪池安置、庭院净化、硬化等。</t>
    </r>
  </si>
  <si>
    <r>
      <rPr>
        <sz val="9"/>
        <rFont val="方正仿宋_GBK"/>
        <charset val="134"/>
      </rPr>
      <t>三台村</t>
    </r>
  </si>
  <si>
    <r>
      <rPr>
        <sz val="9"/>
        <rFont val="方正仿宋_GBK"/>
        <charset val="134"/>
      </rPr>
      <t>项目建成后，三台村整村人居环境得到提升和生产生活条件得到改善，建卡户</t>
    </r>
    <r>
      <rPr>
        <sz val="9"/>
        <rFont val="Times New Roman"/>
        <charset val="134"/>
      </rPr>
      <t>5</t>
    </r>
    <r>
      <rPr>
        <sz val="9"/>
        <rFont val="方正仿宋_GBK"/>
        <charset val="134"/>
      </rPr>
      <t>户</t>
    </r>
    <r>
      <rPr>
        <sz val="9"/>
        <rFont val="Times New Roman"/>
        <charset val="134"/>
      </rPr>
      <t>18</t>
    </r>
    <r>
      <rPr>
        <sz val="9"/>
        <rFont val="方正仿宋_GBK"/>
        <charset val="134"/>
      </rPr>
      <t>人。</t>
    </r>
  </si>
  <si>
    <r>
      <rPr>
        <sz val="9"/>
        <rFont val="Times New Roman"/>
        <charset val="134"/>
      </rPr>
      <t>35</t>
    </r>
    <r>
      <rPr>
        <sz val="9"/>
        <rFont val="方正仿宋_GBK"/>
        <charset val="134"/>
      </rPr>
      <t>人参与前期项目会议、决议，</t>
    </r>
    <r>
      <rPr>
        <sz val="9"/>
        <rFont val="Times New Roman"/>
        <charset val="134"/>
      </rPr>
      <t>19</t>
    </r>
    <r>
      <rPr>
        <sz val="9"/>
        <rFont val="方正仿宋_GBK"/>
        <charset val="134"/>
      </rPr>
      <t>人参与入库项目的选择，</t>
    </r>
    <r>
      <rPr>
        <sz val="9"/>
        <rFont val="Times New Roman"/>
        <charset val="134"/>
      </rPr>
      <t>11</t>
    </r>
    <r>
      <rPr>
        <sz val="9"/>
        <rFont val="方正仿宋_GBK"/>
        <charset val="134"/>
      </rPr>
      <t>人参与项目实施过程中施工质量和资金使用情况的监督；通过改善出提高居民业余生活质量，受益</t>
    </r>
    <r>
      <rPr>
        <sz val="9"/>
        <rFont val="Times New Roman"/>
        <charset val="134"/>
      </rPr>
      <t>102</t>
    </r>
    <r>
      <rPr>
        <sz val="9"/>
        <rFont val="方正仿宋_GBK"/>
        <charset val="134"/>
      </rPr>
      <t>人，其中贫困群体</t>
    </r>
    <r>
      <rPr>
        <sz val="9"/>
        <rFont val="Times New Roman"/>
        <charset val="134"/>
      </rPr>
      <t>18</t>
    </r>
    <r>
      <rPr>
        <sz val="9"/>
        <rFont val="方正仿宋_GBK"/>
        <charset val="134"/>
      </rPr>
      <t>人。</t>
    </r>
  </si>
  <si>
    <r>
      <rPr>
        <sz val="9"/>
        <rFont val="方正仿宋_GBK"/>
        <charset val="134"/>
      </rPr>
      <t>完成</t>
    </r>
    <r>
      <rPr>
        <sz val="9"/>
        <rFont val="Times New Roman"/>
        <charset val="134"/>
      </rPr>
      <t>25</t>
    </r>
    <r>
      <rPr>
        <sz val="9"/>
        <rFont val="方正仿宋_GBK"/>
        <charset val="134"/>
      </rPr>
      <t>户房屋整治与环境提升，含房屋破损整治、室内厨房、厕所整治、三格式化粪池安置、庭院净化、硬化等。</t>
    </r>
  </si>
  <si>
    <r>
      <rPr>
        <sz val="9"/>
        <rFont val="方正仿宋_GBK"/>
        <charset val="134"/>
      </rPr>
      <t>完成</t>
    </r>
    <r>
      <rPr>
        <sz val="9"/>
        <rFont val="Times New Roman"/>
        <charset val="134"/>
      </rPr>
      <t>25</t>
    </r>
    <r>
      <rPr>
        <sz val="9"/>
        <rFont val="方正仿宋_GBK"/>
        <charset val="134"/>
      </rPr>
      <t>户房屋整治与环境提升</t>
    </r>
  </si>
  <si>
    <r>
      <rPr>
        <sz val="9"/>
        <rFont val="方正仿宋_GBK"/>
        <charset val="134"/>
      </rPr>
      <t>总投资</t>
    </r>
    <r>
      <rPr>
        <sz val="9"/>
        <rFont val="Times New Roman"/>
        <charset val="134"/>
      </rPr>
      <t>25</t>
    </r>
    <r>
      <rPr>
        <sz val="9"/>
        <rFont val="方正仿宋_GBK"/>
        <charset val="134"/>
      </rPr>
      <t>万元</t>
    </r>
  </si>
  <si>
    <r>
      <rPr>
        <sz val="9"/>
        <rFont val="方正仿宋_GBK"/>
        <charset val="134"/>
      </rPr>
      <t>受益脱贫人口</t>
    </r>
    <r>
      <rPr>
        <sz val="9"/>
        <rFont val="Times New Roman"/>
        <charset val="134"/>
      </rPr>
      <t>18</t>
    </r>
    <r>
      <rPr>
        <sz val="9"/>
        <rFont val="方正仿宋_GBK"/>
        <charset val="134"/>
      </rPr>
      <t>人</t>
    </r>
  </si>
  <si>
    <t>沙坝镇石桥村房屋整治与环境提升项目</t>
  </si>
  <si>
    <r>
      <rPr>
        <sz val="9"/>
        <rFont val="Times New Roman"/>
        <charset val="134"/>
      </rPr>
      <t>75</t>
    </r>
    <r>
      <rPr>
        <sz val="9"/>
        <rFont val="方正仿宋_GBK"/>
        <charset val="134"/>
      </rPr>
      <t>户房屋整治与环境提升，含房屋破损整治、室内厨房、厕所整治、三格式化粪池安置、庭院净化、硬化等。</t>
    </r>
  </si>
  <si>
    <r>
      <rPr>
        <sz val="9"/>
        <rFont val="方正仿宋_GBK"/>
        <charset val="134"/>
      </rPr>
      <t>石桥村</t>
    </r>
  </si>
  <si>
    <r>
      <rPr>
        <sz val="9"/>
        <rFont val="方正仿宋_GBK"/>
        <charset val="134"/>
      </rPr>
      <t>项目建成后，石桥村整村人居环境得到提升和生产生活条件改善，其中建卡户</t>
    </r>
    <r>
      <rPr>
        <sz val="9"/>
        <rFont val="Times New Roman"/>
        <charset val="134"/>
      </rPr>
      <t>8</t>
    </r>
    <r>
      <rPr>
        <sz val="9"/>
        <rFont val="方正仿宋_GBK"/>
        <charset val="134"/>
      </rPr>
      <t>户</t>
    </r>
    <r>
      <rPr>
        <sz val="9"/>
        <rFont val="Times New Roman"/>
        <charset val="134"/>
      </rPr>
      <t>41</t>
    </r>
    <r>
      <rPr>
        <sz val="9"/>
        <rFont val="方正仿宋_GBK"/>
        <charset val="134"/>
      </rPr>
      <t>人，进一步提高石桥村农户的满意度。</t>
    </r>
  </si>
  <si>
    <r>
      <rPr>
        <sz val="9"/>
        <rFont val="Times New Roman"/>
        <charset val="134"/>
      </rPr>
      <t>35</t>
    </r>
    <r>
      <rPr>
        <sz val="9"/>
        <rFont val="方正仿宋_GBK"/>
        <charset val="134"/>
      </rPr>
      <t>人参与前期项目会议、决议，</t>
    </r>
    <r>
      <rPr>
        <sz val="9"/>
        <rFont val="Times New Roman"/>
        <charset val="134"/>
      </rPr>
      <t>19</t>
    </r>
    <r>
      <rPr>
        <sz val="9"/>
        <rFont val="方正仿宋_GBK"/>
        <charset val="134"/>
      </rPr>
      <t>人参与入库项目的选择，</t>
    </r>
    <r>
      <rPr>
        <sz val="9"/>
        <rFont val="Times New Roman"/>
        <charset val="134"/>
      </rPr>
      <t>11</t>
    </r>
    <r>
      <rPr>
        <sz val="9"/>
        <rFont val="方正仿宋_GBK"/>
        <charset val="134"/>
      </rPr>
      <t>人参与项目实施过程中施工质量和资金使用情况的监督；通过改善出提高居民业余生活质量，受益</t>
    </r>
    <r>
      <rPr>
        <sz val="9"/>
        <rFont val="Times New Roman"/>
        <charset val="134"/>
      </rPr>
      <t>300</t>
    </r>
    <r>
      <rPr>
        <sz val="9"/>
        <rFont val="方正仿宋_GBK"/>
        <charset val="134"/>
      </rPr>
      <t>人，其中贫困群体</t>
    </r>
    <r>
      <rPr>
        <sz val="9"/>
        <rFont val="Times New Roman"/>
        <charset val="134"/>
      </rPr>
      <t>41</t>
    </r>
    <r>
      <rPr>
        <sz val="9"/>
        <rFont val="方正仿宋_GBK"/>
        <charset val="134"/>
      </rPr>
      <t>人</t>
    </r>
  </si>
  <si>
    <r>
      <rPr>
        <sz val="9"/>
        <rFont val="方正仿宋_GBK"/>
        <charset val="134"/>
      </rPr>
      <t>完成</t>
    </r>
    <r>
      <rPr>
        <sz val="9"/>
        <rFont val="Times New Roman"/>
        <charset val="134"/>
      </rPr>
      <t>75</t>
    </r>
    <r>
      <rPr>
        <sz val="9"/>
        <rFont val="方正仿宋_GBK"/>
        <charset val="134"/>
      </rPr>
      <t>户房屋整治与环境提升，含房屋破损整治、室内厨房、厕所整治、三格式化粪池安置、庭院净化、硬化等。</t>
    </r>
  </si>
  <si>
    <r>
      <rPr>
        <sz val="9"/>
        <rFont val="方正仿宋_GBK"/>
        <charset val="134"/>
      </rPr>
      <t>完成</t>
    </r>
    <r>
      <rPr>
        <sz val="9"/>
        <rFont val="Times New Roman"/>
        <charset val="134"/>
      </rPr>
      <t>75</t>
    </r>
    <r>
      <rPr>
        <sz val="9"/>
        <rFont val="方正仿宋_GBK"/>
        <charset val="134"/>
      </rPr>
      <t>户房屋整治与环境提升</t>
    </r>
  </si>
  <si>
    <r>
      <rPr>
        <sz val="9"/>
        <rFont val="方正仿宋_GBK"/>
        <charset val="134"/>
      </rPr>
      <t>总投资</t>
    </r>
    <r>
      <rPr>
        <sz val="9"/>
        <rFont val="Times New Roman"/>
        <charset val="134"/>
      </rPr>
      <t>75</t>
    </r>
    <r>
      <rPr>
        <sz val="9"/>
        <rFont val="方正仿宋_GBK"/>
        <charset val="134"/>
      </rPr>
      <t>万元</t>
    </r>
  </si>
  <si>
    <t>新安村房屋整治与环境提升项目</t>
  </si>
  <si>
    <r>
      <rPr>
        <sz val="9"/>
        <rFont val="方正仿宋_GBK"/>
        <charset val="134"/>
      </rPr>
      <t>完成</t>
    </r>
    <r>
      <rPr>
        <sz val="9"/>
        <rFont val="Times New Roman"/>
        <charset val="134"/>
      </rPr>
      <t>80</t>
    </r>
    <r>
      <rPr>
        <sz val="9"/>
        <rFont val="方正仿宋_GBK"/>
        <charset val="134"/>
      </rPr>
      <t>户房屋整治与环境提升（含房屋破损整治、室内厨房、厕所整治、三格式化粪池安置、庭院整治）</t>
    </r>
  </si>
  <si>
    <r>
      <rPr>
        <sz val="9"/>
        <rFont val="方正仿宋_GBK"/>
        <charset val="134"/>
      </rPr>
      <t>水市乡</t>
    </r>
  </si>
  <si>
    <r>
      <rPr>
        <sz val="9"/>
        <rFont val="方正仿宋_GBK"/>
        <charset val="134"/>
      </rPr>
      <t>通过改善基础设施，改善约</t>
    </r>
    <r>
      <rPr>
        <sz val="9"/>
        <rFont val="Times New Roman"/>
        <charset val="134"/>
      </rPr>
      <t>80</t>
    </r>
    <r>
      <rPr>
        <sz val="9"/>
        <rFont val="方正仿宋_GBK"/>
        <charset val="134"/>
      </rPr>
      <t>户生产生活条件，其中脱贫户</t>
    </r>
    <r>
      <rPr>
        <sz val="9"/>
        <rFont val="Times New Roman"/>
        <charset val="134"/>
      </rPr>
      <t>5</t>
    </r>
    <r>
      <rPr>
        <sz val="9"/>
        <rFont val="方正仿宋_GBK"/>
        <charset val="134"/>
      </rPr>
      <t>户</t>
    </r>
    <r>
      <rPr>
        <sz val="9"/>
        <rFont val="Times New Roman"/>
        <charset val="134"/>
      </rPr>
      <t>25</t>
    </r>
    <r>
      <rPr>
        <sz val="9"/>
        <rFont val="方正仿宋_GBK"/>
        <charset val="134"/>
      </rPr>
      <t>人。</t>
    </r>
  </si>
  <si>
    <r>
      <rPr>
        <sz val="9"/>
        <rFont val="Times New Roman"/>
        <charset val="134"/>
      </rPr>
      <t>60</t>
    </r>
    <r>
      <rPr>
        <sz val="9"/>
        <rFont val="方正仿宋_GBK"/>
        <charset val="134"/>
      </rPr>
      <t>人参与前期项目会议、决议，</t>
    </r>
    <r>
      <rPr>
        <sz val="9"/>
        <rFont val="Times New Roman"/>
        <charset val="134"/>
      </rPr>
      <t>15</t>
    </r>
    <r>
      <rPr>
        <sz val="9"/>
        <rFont val="方正仿宋_GBK"/>
        <charset val="134"/>
      </rPr>
      <t>人参与入库项目的选择，</t>
    </r>
    <r>
      <rPr>
        <sz val="9"/>
        <rFont val="Times New Roman"/>
        <charset val="134"/>
      </rPr>
      <t>7</t>
    </r>
    <r>
      <rPr>
        <sz val="9"/>
        <rFont val="方正仿宋_GBK"/>
        <charset val="134"/>
      </rPr>
      <t>人参与项目实施过程中施工质量和资金使用情况的监督；通过改善出提高居民业余生活质量，受益</t>
    </r>
    <r>
      <rPr>
        <sz val="9"/>
        <rFont val="Times New Roman"/>
        <charset val="134"/>
      </rPr>
      <t>420</t>
    </r>
    <r>
      <rPr>
        <sz val="9"/>
        <rFont val="方正仿宋_GBK"/>
        <charset val="134"/>
      </rPr>
      <t>人，其中贫困群体</t>
    </r>
    <r>
      <rPr>
        <sz val="9"/>
        <rFont val="Times New Roman"/>
        <charset val="134"/>
      </rPr>
      <t>25</t>
    </r>
    <r>
      <rPr>
        <sz val="9"/>
        <rFont val="方正仿宋_GBK"/>
        <charset val="134"/>
      </rPr>
      <t>人</t>
    </r>
  </si>
  <si>
    <r>
      <rPr>
        <sz val="9"/>
        <rFont val="方正仿宋_GBK"/>
        <charset val="134"/>
      </rPr>
      <t>受益脱贫人口</t>
    </r>
    <r>
      <rPr>
        <sz val="9"/>
        <rFont val="Times New Roman"/>
        <charset val="134"/>
      </rPr>
      <t>25</t>
    </r>
    <r>
      <rPr>
        <sz val="9"/>
        <rFont val="方正仿宋_GBK"/>
        <charset val="134"/>
      </rPr>
      <t>人</t>
    </r>
  </si>
  <si>
    <r>
      <rPr>
        <sz val="9"/>
        <rFont val="方正仿宋_GBK"/>
        <charset val="134"/>
      </rPr>
      <t>李跃</t>
    </r>
  </si>
  <si>
    <t>关里村房屋整治与环境提升项目</t>
  </si>
  <si>
    <r>
      <rPr>
        <sz val="9"/>
        <rFont val="方正仿宋_GBK"/>
        <charset val="134"/>
      </rPr>
      <t>通过改善基础设施，改善约</t>
    </r>
    <r>
      <rPr>
        <sz val="9"/>
        <rFont val="Times New Roman"/>
        <charset val="134"/>
      </rPr>
      <t>80</t>
    </r>
    <r>
      <rPr>
        <sz val="9"/>
        <rFont val="方正仿宋_GBK"/>
        <charset val="134"/>
      </rPr>
      <t>户生产生活条件，脱贫户</t>
    </r>
    <r>
      <rPr>
        <sz val="9"/>
        <rFont val="Times New Roman"/>
        <charset val="134"/>
      </rPr>
      <t>30</t>
    </r>
    <r>
      <rPr>
        <sz val="9"/>
        <rFont val="方正仿宋_GBK"/>
        <charset val="134"/>
      </rPr>
      <t>人。</t>
    </r>
  </si>
  <si>
    <r>
      <rPr>
        <sz val="9"/>
        <rFont val="Times New Roman"/>
        <charset val="134"/>
      </rPr>
      <t>80</t>
    </r>
    <r>
      <rPr>
        <sz val="9"/>
        <rFont val="方正仿宋_GBK"/>
        <charset val="134"/>
      </rPr>
      <t>人参与前期项目会议、决议，</t>
    </r>
    <r>
      <rPr>
        <sz val="9"/>
        <rFont val="Times New Roman"/>
        <charset val="134"/>
      </rPr>
      <t>12</t>
    </r>
    <r>
      <rPr>
        <sz val="9"/>
        <rFont val="方正仿宋_GBK"/>
        <charset val="134"/>
      </rPr>
      <t>人参与入库项目的选择，</t>
    </r>
    <r>
      <rPr>
        <sz val="9"/>
        <rFont val="Times New Roman"/>
        <charset val="134"/>
      </rPr>
      <t>18</t>
    </r>
    <r>
      <rPr>
        <sz val="9"/>
        <rFont val="方正仿宋_GBK"/>
        <charset val="134"/>
      </rPr>
      <t>人参与项目实施过程中施工质量和资金使用情况的监督；通过改善出提高居民业余生活质量，受益</t>
    </r>
    <r>
      <rPr>
        <sz val="9"/>
        <rFont val="Times New Roman"/>
        <charset val="134"/>
      </rPr>
      <t>265</t>
    </r>
    <r>
      <rPr>
        <sz val="9"/>
        <rFont val="方正仿宋_GBK"/>
        <charset val="134"/>
      </rPr>
      <t>人，其中贫困群体</t>
    </r>
    <r>
      <rPr>
        <sz val="9"/>
        <rFont val="Times New Roman"/>
        <charset val="134"/>
      </rPr>
      <t>30</t>
    </r>
    <r>
      <rPr>
        <sz val="9"/>
        <rFont val="方正仿宋_GBK"/>
        <charset val="134"/>
      </rPr>
      <t>人</t>
    </r>
  </si>
  <si>
    <t>茂溪村房屋整治与环境提升项目</t>
  </si>
  <si>
    <r>
      <rPr>
        <sz val="9"/>
        <rFont val="方正仿宋_GBK"/>
        <charset val="134"/>
      </rPr>
      <t>通过改善基础设施，改善约</t>
    </r>
    <r>
      <rPr>
        <sz val="9"/>
        <rFont val="Times New Roman"/>
        <charset val="134"/>
      </rPr>
      <t>50</t>
    </r>
    <r>
      <rPr>
        <sz val="9"/>
        <rFont val="方正仿宋_GBK"/>
        <charset val="134"/>
      </rPr>
      <t>户生产生活条件，其中脱贫人口</t>
    </r>
    <r>
      <rPr>
        <sz val="9"/>
        <rFont val="Times New Roman"/>
        <charset val="134"/>
      </rPr>
      <t>14</t>
    </r>
    <r>
      <rPr>
        <sz val="9"/>
        <rFont val="方正仿宋_GBK"/>
        <charset val="134"/>
      </rPr>
      <t>人。</t>
    </r>
  </si>
  <si>
    <r>
      <rPr>
        <sz val="9"/>
        <rFont val="Times New Roman"/>
        <charset val="134"/>
      </rPr>
      <t>26</t>
    </r>
    <r>
      <rPr>
        <sz val="9"/>
        <rFont val="方正仿宋_GBK"/>
        <charset val="134"/>
      </rPr>
      <t>人参与前期项目会议、决议，</t>
    </r>
    <r>
      <rPr>
        <sz val="9"/>
        <rFont val="Times New Roman"/>
        <charset val="134"/>
      </rPr>
      <t>11</t>
    </r>
    <r>
      <rPr>
        <sz val="9"/>
        <rFont val="方正仿宋_GBK"/>
        <charset val="134"/>
      </rPr>
      <t>人参与入库项目的选择，</t>
    </r>
    <r>
      <rPr>
        <sz val="9"/>
        <rFont val="Times New Roman"/>
        <charset val="134"/>
      </rPr>
      <t>7</t>
    </r>
    <r>
      <rPr>
        <sz val="9"/>
        <rFont val="方正仿宋_GBK"/>
        <charset val="134"/>
      </rPr>
      <t>人参与项目实施过程中施工质量和资金使用情况的监督；通过改善出提高居民业余生活质量，受益</t>
    </r>
    <r>
      <rPr>
        <sz val="9"/>
        <rFont val="Times New Roman"/>
        <charset val="134"/>
      </rPr>
      <t>185</t>
    </r>
    <r>
      <rPr>
        <sz val="9"/>
        <rFont val="方正仿宋_GBK"/>
        <charset val="134"/>
      </rPr>
      <t>人，其中贫困群体</t>
    </r>
    <r>
      <rPr>
        <sz val="9"/>
        <rFont val="Times New Roman"/>
        <charset val="134"/>
      </rPr>
      <t>14</t>
    </r>
    <r>
      <rPr>
        <sz val="9"/>
        <rFont val="方正仿宋_GBK"/>
        <charset val="134"/>
      </rPr>
      <t>人</t>
    </r>
  </si>
  <si>
    <r>
      <rPr>
        <sz val="9"/>
        <rFont val="方正仿宋_GBK"/>
        <charset val="134"/>
      </rPr>
      <t>受益脱贫人口</t>
    </r>
    <r>
      <rPr>
        <sz val="9"/>
        <rFont val="Times New Roman"/>
        <charset val="134"/>
      </rPr>
      <t>14</t>
    </r>
    <r>
      <rPr>
        <sz val="9"/>
        <rFont val="方正仿宋_GBK"/>
        <charset val="134"/>
      </rPr>
      <t>人</t>
    </r>
  </si>
  <si>
    <t>杨柳村房屋整治与环境提升项目</t>
  </si>
  <si>
    <r>
      <rPr>
        <sz val="9"/>
        <rFont val="方正仿宋_GBK"/>
        <charset val="134"/>
      </rPr>
      <t>通过改善基础设施，改善约</t>
    </r>
    <r>
      <rPr>
        <sz val="9"/>
        <rFont val="Times New Roman"/>
        <charset val="134"/>
      </rPr>
      <t>80</t>
    </r>
    <r>
      <rPr>
        <sz val="9"/>
        <rFont val="方正仿宋_GBK"/>
        <charset val="134"/>
      </rPr>
      <t>户生产生活条件，建卡户</t>
    </r>
    <r>
      <rPr>
        <sz val="9"/>
        <rFont val="Times New Roman"/>
        <charset val="134"/>
      </rPr>
      <t>5</t>
    </r>
    <r>
      <rPr>
        <sz val="9"/>
        <rFont val="方正仿宋_GBK"/>
        <charset val="134"/>
      </rPr>
      <t>户</t>
    </r>
    <r>
      <rPr>
        <sz val="9"/>
        <rFont val="Times New Roman"/>
        <charset val="134"/>
      </rPr>
      <t>18</t>
    </r>
    <r>
      <rPr>
        <sz val="9"/>
        <rFont val="方正仿宋_GBK"/>
        <charset val="134"/>
      </rPr>
      <t>人。</t>
    </r>
  </si>
  <si>
    <r>
      <rPr>
        <sz val="9"/>
        <rFont val="Times New Roman"/>
        <charset val="134"/>
      </rPr>
      <t>50</t>
    </r>
    <r>
      <rPr>
        <sz val="9"/>
        <rFont val="方正仿宋_GBK"/>
        <charset val="134"/>
      </rPr>
      <t>人参与前期项目会议、决议，</t>
    </r>
    <r>
      <rPr>
        <sz val="9"/>
        <rFont val="Times New Roman"/>
        <charset val="134"/>
      </rPr>
      <t>12</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人参与项目实施过程中施工质量和资金使用情况的监督；通过改善出提高居民业余生活质量，受益</t>
    </r>
    <r>
      <rPr>
        <sz val="9"/>
        <rFont val="Times New Roman"/>
        <charset val="134"/>
      </rPr>
      <t>295</t>
    </r>
    <r>
      <rPr>
        <sz val="9"/>
        <rFont val="方正仿宋_GBK"/>
        <charset val="134"/>
      </rPr>
      <t>人，其中贫困群体</t>
    </r>
    <r>
      <rPr>
        <sz val="9"/>
        <rFont val="Times New Roman"/>
        <charset val="134"/>
      </rPr>
      <t>18</t>
    </r>
    <r>
      <rPr>
        <sz val="9"/>
        <rFont val="方正仿宋_GBK"/>
        <charset val="134"/>
      </rPr>
      <t>人</t>
    </r>
  </si>
  <si>
    <t>青龙村房屋整治与环境提升项目</t>
  </si>
  <si>
    <r>
      <rPr>
        <sz val="9"/>
        <rFont val="方正仿宋_GBK"/>
        <charset val="134"/>
      </rPr>
      <t>通过改善基础设施，改善约</t>
    </r>
    <r>
      <rPr>
        <sz val="9"/>
        <rFont val="Times New Roman"/>
        <charset val="134"/>
      </rPr>
      <t>50</t>
    </r>
    <r>
      <rPr>
        <sz val="9"/>
        <rFont val="方正仿宋_GBK"/>
        <charset val="134"/>
      </rPr>
      <t>户生产生活条件，脱贫户</t>
    </r>
    <r>
      <rPr>
        <sz val="9"/>
        <rFont val="Times New Roman"/>
        <charset val="134"/>
      </rPr>
      <t>8</t>
    </r>
    <r>
      <rPr>
        <sz val="9"/>
        <rFont val="方正仿宋_GBK"/>
        <charset val="134"/>
      </rPr>
      <t>户</t>
    </r>
    <r>
      <rPr>
        <sz val="9"/>
        <rFont val="Times New Roman"/>
        <charset val="134"/>
      </rPr>
      <t>31</t>
    </r>
    <r>
      <rPr>
        <sz val="9"/>
        <rFont val="方正仿宋_GBK"/>
        <charset val="134"/>
      </rPr>
      <t>人。</t>
    </r>
  </si>
  <si>
    <r>
      <rPr>
        <sz val="9"/>
        <rFont val="Times New Roman"/>
        <charset val="134"/>
      </rPr>
      <t>80</t>
    </r>
    <r>
      <rPr>
        <sz val="9"/>
        <rFont val="方正仿宋_GBK"/>
        <charset val="134"/>
      </rPr>
      <t>人参与前期项目会议、决议，</t>
    </r>
    <r>
      <rPr>
        <sz val="9"/>
        <rFont val="Times New Roman"/>
        <charset val="134"/>
      </rPr>
      <t>12</t>
    </r>
    <r>
      <rPr>
        <sz val="9"/>
        <rFont val="方正仿宋_GBK"/>
        <charset val="134"/>
      </rPr>
      <t>人参与入库项目的选择</t>
    </r>
    <r>
      <rPr>
        <sz val="9"/>
        <rFont val="Times New Roman"/>
        <charset val="134"/>
      </rPr>
      <t>25</t>
    </r>
    <r>
      <rPr>
        <sz val="9"/>
        <rFont val="方正仿宋_GBK"/>
        <charset val="134"/>
      </rPr>
      <t>人参与项目实施过程中施工质量和资金使用情况的监督；通过改善出提高居民业余生活质量，受益</t>
    </r>
    <r>
      <rPr>
        <sz val="9"/>
        <rFont val="Times New Roman"/>
        <charset val="134"/>
      </rPr>
      <t>177</t>
    </r>
    <r>
      <rPr>
        <sz val="9"/>
        <rFont val="方正仿宋_GBK"/>
        <charset val="134"/>
      </rPr>
      <t>人，其中贫困群体</t>
    </r>
    <r>
      <rPr>
        <sz val="9"/>
        <rFont val="Times New Roman"/>
        <charset val="134"/>
      </rPr>
      <t>31</t>
    </r>
    <r>
      <rPr>
        <sz val="9"/>
        <rFont val="方正仿宋_GBK"/>
        <charset val="134"/>
      </rPr>
      <t>人</t>
    </r>
  </si>
  <si>
    <r>
      <rPr>
        <sz val="9"/>
        <rFont val="方正仿宋_GBK"/>
        <charset val="134"/>
      </rPr>
      <t>受益脱贫人口</t>
    </r>
    <r>
      <rPr>
        <sz val="9"/>
        <rFont val="Times New Roman"/>
        <charset val="134"/>
      </rPr>
      <t>31</t>
    </r>
    <r>
      <rPr>
        <sz val="9"/>
        <rFont val="方正仿宋_GBK"/>
        <charset val="134"/>
      </rPr>
      <t>人</t>
    </r>
  </si>
  <si>
    <t>大山村房屋整治与环境提升项目</t>
  </si>
  <si>
    <r>
      <rPr>
        <sz val="9"/>
        <rFont val="方正仿宋_GBK"/>
        <charset val="134"/>
      </rPr>
      <t>通过改善基础设施，改善约</t>
    </r>
    <r>
      <rPr>
        <sz val="9"/>
        <rFont val="Times New Roman"/>
        <charset val="134"/>
      </rPr>
      <t>80</t>
    </r>
    <r>
      <rPr>
        <sz val="9"/>
        <rFont val="方正仿宋_GBK"/>
        <charset val="134"/>
      </rPr>
      <t>户生产生活条件。</t>
    </r>
  </si>
  <si>
    <r>
      <rPr>
        <sz val="9"/>
        <rFont val="Times New Roman"/>
        <charset val="134"/>
      </rPr>
      <t>52</t>
    </r>
    <r>
      <rPr>
        <sz val="9"/>
        <rFont val="方正仿宋_GBK"/>
        <charset val="134"/>
      </rPr>
      <t>人参与前期项目会议、决议，</t>
    </r>
    <r>
      <rPr>
        <sz val="9"/>
        <rFont val="Times New Roman"/>
        <charset val="134"/>
      </rPr>
      <t>25</t>
    </r>
    <r>
      <rPr>
        <sz val="9"/>
        <rFont val="方正仿宋_GBK"/>
        <charset val="134"/>
      </rPr>
      <t>人参与入库项目的选择</t>
    </r>
    <r>
      <rPr>
        <sz val="9"/>
        <rFont val="Times New Roman"/>
        <charset val="134"/>
      </rPr>
      <t>21</t>
    </r>
    <r>
      <rPr>
        <sz val="9"/>
        <rFont val="方正仿宋_GBK"/>
        <charset val="134"/>
      </rPr>
      <t>人参与项目实施过程中施工质量和资金使用情况的监督；通过改善出提高居民业余生活质量，受益</t>
    </r>
    <r>
      <rPr>
        <sz val="9"/>
        <rFont val="Times New Roman"/>
        <charset val="134"/>
      </rPr>
      <t>245</t>
    </r>
    <r>
      <rPr>
        <sz val="9"/>
        <rFont val="方正仿宋_GBK"/>
        <charset val="134"/>
      </rPr>
      <t>人，其中贫困群体</t>
    </r>
    <r>
      <rPr>
        <sz val="9"/>
        <rFont val="Times New Roman"/>
        <charset val="134"/>
      </rPr>
      <t>25</t>
    </r>
    <r>
      <rPr>
        <sz val="9"/>
        <rFont val="方正仿宋_GBK"/>
        <charset val="134"/>
      </rPr>
      <t>人</t>
    </r>
  </si>
  <si>
    <t>水田社区房屋整治与环境提升项目</t>
  </si>
  <si>
    <r>
      <rPr>
        <sz val="9"/>
        <rFont val="方正仿宋_GBK"/>
        <charset val="134"/>
      </rPr>
      <t>水田社区</t>
    </r>
  </si>
  <si>
    <r>
      <rPr>
        <sz val="9"/>
        <rFont val="方正仿宋_GBK"/>
        <charset val="134"/>
      </rPr>
      <t>项目完工后，改善人居环境，提高人民生活质量。其中脱贫户</t>
    </r>
    <r>
      <rPr>
        <sz val="9"/>
        <rFont val="Times New Roman"/>
        <charset val="134"/>
      </rPr>
      <t>15</t>
    </r>
    <r>
      <rPr>
        <sz val="9"/>
        <rFont val="方正仿宋_GBK"/>
        <charset val="134"/>
      </rPr>
      <t>户</t>
    </r>
    <r>
      <rPr>
        <sz val="9"/>
        <rFont val="Times New Roman"/>
        <charset val="134"/>
      </rPr>
      <t>36</t>
    </r>
    <r>
      <rPr>
        <sz val="9"/>
        <rFont val="方正仿宋_GBK"/>
        <charset val="134"/>
      </rPr>
      <t>人。</t>
    </r>
  </si>
  <si>
    <r>
      <rPr>
        <sz val="9"/>
        <rFont val="Times New Roman"/>
        <charset val="134"/>
      </rPr>
      <t>60</t>
    </r>
    <r>
      <rPr>
        <sz val="9"/>
        <rFont val="方正仿宋_GBK"/>
        <charset val="134"/>
      </rPr>
      <t>人参与前期项目会议、决议，</t>
    </r>
    <r>
      <rPr>
        <sz val="9"/>
        <rFont val="Times New Roman"/>
        <charset val="134"/>
      </rPr>
      <t>17</t>
    </r>
    <r>
      <rPr>
        <sz val="9"/>
        <rFont val="方正仿宋_GBK"/>
        <charset val="134"/>
      </rPr>
      <t>人参与入库项目的选择</t>
    </r>
    <r>
      <rPr>
        <sz val="9"/>
        <rFont val="Times New Roman"/>
        <charset val="134"/>
      </rPr>
      <t>11</t>
    </r>
    <r>
      <rPr>
        <sz val="9"/>
        <rFont val="方正仿宋_GBK"/>
        <charset val="134"/>
      </rPr>
      <t>人参与项目实施过程中施工质量和资金使用情况的监督；通过改善出提高居民业余生活质量，受益</t>
    </r>
    <r>
      <rPr>
        <sz val="9"/>
        <rFont val="Times New Roman"/>
        <charset val="134"/>
      </rPr>
      <t>656</t>
    </r>
    <r>
      <rPr>
        <sz val="9"/>
        <rFont val="方正仿宋_GBK"/>
        <charset val="134"/>
      </rPr>
      <t>人，其中贫困群体</t>
    </r>
    <r>
      <rPr>
        <sz val="9"/>
        <rFont val="Times New Roman"/>
        <charset val="134"/>
      </rPr>
      <t>36</t>
    </r>
    <r>
      <rPr>
        <sz val="9"/>
        <rFont val="方正仿宋_GBK"/>
        <charset val="134"/>
      </rPr>
      <t>人</t>
    </r>
  </si>
  <si>
    <r>
      <rPr>
        <sz val="9"/>
        <rFont val="方正仿宋_GBK"/>
        <charset val="134"/>
      </rPr>
      <t>项目完工后，改善人居环境，提高人民生活质量。</t>
    </r>
  </si>
  <si>
    <r>
      <rPr>
        <sz val="9"/>
        <rFont val="方正仿宋_GBK"/>
        <charset val="134"/>
      </rPr>
      <t>受益脱贫人口</t>
    </r>
    <r>
      <rPr>
        <sz val="9"/>
        <rFont val="Times New Roman"/>
        <charset val="134"/>
      </rPr>
      <t>36</t>
    </r>
    <r>
      <rPr>
        <sz val="9"/>
        <rFont val="方正仿宋_GBK"/>
        <charset val="134"/>
      </rPr>
      <t>人</t>
    </r>
  </si>
  <si>
    <t>龙桥村房屋整治与环境提升项目</t>
  </si>
  <si>
    <r>
      <rPr>
        <sz val="9"/>
        <rFont val="方正仿宋_GBK"/>
        <charset val="134"/>
      </rPr>
      <t>龙桥村</t>
    </r>
  </si>
  <si>
    <r>
      <rPr>
        <sz val="9"/>
        <rFont val="方正仿宋_GBK"/>
        <charset val="134"/>
      </rPr>
      <t>项目完工后，改善人居环境，提高人民生活质量。其中脱贫户</t>
    </r>
    <r>
      <rPr>
        <sz val="9"/>
        <rFont val="Times New Roman"/>
        <charset val="134"/>
      </rPr>
      <t>13</t>
    </r>
    <r>
      <rPr>
        <sz val="9"/>
        <rFont val="方正仿宋_GBK"/>
        <charset val="134"/>
      </rPr>
      <t>户</t>
    </r>
    <r>
      <rPr>
        <sz val="9"/>
        <rFont val="Times New Roman"/>
        <charset val="134"/>
      </rPr>
      <t>30</t>
    </r>
    <r>
      <rPr>
        <sz val="9"/>
        <rFont val="方正仿宋_GBK"/>
        <charset val="134"/>
      </rPr>
      <t>人。</t>
    </r>
  </si>
  <si>
    <r>
      <rPr>
        <sz val="9"/>
        <rFont val="Times New Roman"/>
        <charset val="134"/>
      </rPr>
      <t>80</t>
    </r>
    <r>
      <rPr>
        <sz val="9"/>
        <rFont val="方正仿宋_GBK"/>
        <charset val="134"/>
      </rPr>
      <t>人参与前期项目会议、决议，</t>
    </r>
    <r>
      <rPr>
        <sz val="9"/>
        <rFont val="Times New Roman"/>
        <charset val="134"/>
      </rPr>
      <t>27</t>
    </r>
    <r>
      <rPr>
        <sz val="9"/>
        <rFont val="方正仿宋_GBK"/>
        <charset val="134"/>
      </rPr>
      <t>人参与入库项目的选择</t>
    </r>
    <r>
      <rPr>
        <sz val="9"/>
        <rFont val="Times New Roman"/>
        <charset val="134"/>
      </rPr>
      <t>15</t>
    </r>
    <r>
      <rPr>
        <sz val="9"/>
        <rFont val="方正仿宋_GBK"/>
        <charset val="134"/>
      </rPr>
      <t>人参与项目实施过程中施工质量和资金使用情况的监督；通过改善出提高居民业余生活质量，受益</t>
    </r>
    <r>
      <rPr>
        <sz val="9"/>
        <rFont val="Times New Roman"/>
        <charset val="134"/>
      </rPr>
      <t>625</t>
    </r>
    <r>
      <rPr>
        <sz val="9"/>
        <rFont val="方正仿宋_GBK"/>
        <charset val="134"/>
      </rPr>
      <t>人，其中贫困群体</t>
    </r>
    <r>
      <rPr>
        <sz val="9"/>
        <rFont val="Times New Roman"/>
        <charset val="134"/>
      </rPr>
      <t>30</t>
    </r>
    <r>
      <rPr>
        <sz val="9"/>
        <rFont val="方正仿宋_GBK"/>
        <charset val="134"/>
      </rPr>
      <t>人</t>
    </r>
  </si>
  <si>
    <t>大塘村房屋整治与环境提升项目</t>
  </si>
  <si>
    <r>
      <rPr>
        <sz val="9"/>
        <rFont val="方正仿宋_GBK"/>
        <charset val="134"/>
      </rPr>
      <t>大塘村</t>
    </r>
  </si>
  <si>
    <r>
      <rPr>
        <sz val="9"/>
        <rFont val="Times New Roman"/>
        <charset val="134"/>
      </rPr>
      <t>80</t>
    </r>
    <r>
      <rPr>
        <sz val="9"/>
        <rFont val="方正仿宋_GBK"/>
        <charset val="134"/>
      </rPr>
      <t>人参与前期项目会议、决议，</t>
    </r>
    <r>
      <rPr>
        <sz val="9"/>
        <rFont val="Times New Roman"/>
        <charset val="134"/>
      </rPr>
      <t>27</t>
    </r>
    <r>
      <rPr>
        <sz val="9"/>
        <rFont val="方正仿宋_GBK"/>
        <charset val="134"/>
      </rPr>
      <t>人参与入库项目的选择</t>
    </r>
    <r>
      <rPr>
        <sz val="9"/>
        <rFont val="Times New Roman"/>
        <charset val="134"/>
      </rPr>
      <t>15</t>
    </r>
    <r>
      <rPr>
        <sz val="9"/>
        <rFont val="方正仿宋_GBK"/>
        <charset val="134"/>
      </rPr>
      <t>人参与项目实施过程中施工质量和资金使用情况的监督；通过改善出提高居民业余生活质量，受益</t>
    </r>
    <r>
      <rPr>
        <sz val="9"/>
        <rFont val="Times New Roman"/>
        <charset val="134"/>
      </rPr>
      <t>616</t>
    </r>
    <r>
      <rPr>
        <sz val="9"/>
        <rFont val="方正仿宋_GBK"/>
        <charset val="134"/>
      </rPr>
      <t>人，其中贫困群体</t>
    </r>
    <r>
      <rPr>
        <sz val="9"/>
        <rFont val="Times New Roman"/>
        <charset val="134"/>
      </rPr>
      <t>42</t>
    </r>
    <r>
      <rPr>
        <sz val="9"/>
        <rFont val="方正仿宋_GBK"/>
        <charset val="134"/>
      </rPr>
      <t>人</t>
    </r>
  </si>
  <si>
    <r>
      <rPr>
        <sz val="9"/>
        <rFont val="方正仿宋_GBK"/>
        <charset val="134"/>
      </rPr>
      <t>受益脱贫人口</t>
    </r>
    <r>
      <rPr>
        <sz val="9"/>
        <rFont val="Times New Roman"/>
        <charset val="134"/>
      </rPr>
      <t>42</t>
    </r>
    <r>
      <rPr>
        <sz val="9"/>
        <rFont val="方正仿宋_GBK"/>
        <charset val="134"/>
      </rPr>
      <t>人</t>
    </r>
  </si>
  <si>
    <t>石郎村房屋整治与环境提升项目</t>
  </si>
  <si>
    <r>
      <rPr>
        <sz val="9"/>
        <rFont val="方正仿宋_GBK"/>
        <charset val="134"/>
      </rPr>
      <t>项目完工后，改善人居环境，提高人民生活质量，其中脱贫户</t>
    </r>
    <r>
      <rPr>
        <sz val="9"/>
        <rFont val="Times New Roman"/>
        <charset val="134"/>
      </rPr>
      <t>18</t>
    </r>
    <r>
      <rPr>
        <sz val="9"/>
        <rFont val="方正仿宋_GBK"/>
        <charset val="134"/>
      </rPr>
      <t>户</t>
    </r>
    <r>
      <rPr>
        <sz val="9"/>
        <rFont val="Times New Roman"/>
        <charset val="134"/>
      </rPr>
      <t>46</t>
    </r>
    <r>
      <rPr>
        <sz val="9"/>
        <rFont val="方正仿宋_GBK"/>
        <charset val="134"/>
      </rPr>
      <t>人。</t>
    </r>
  </si>
  <si>
    <r>
      <rPr>
        <sz val="9"/>
        <rFont val="Times New Roman"/>
        <charset val="134"/>
      </rPr>
      <t>60</t>
    </r>
    <r>
      <rPr>
        <sz val="9"/>
        <rFont val="方正仿宋_GBK"/>
        <charset val="134"/>
      </rPr>
      <t>人参与前期项目会议、决议，</t>
    </r>
    <r>
      <rPr>
        <sz val="9"/>
        <rFont val="Times New Roman"/>
        <charset val="134"/>
      </rPr>
      <t>27</t>
    </r>
    <r>
      <rPr>
        <sz val="9"/>
        <rFont val="方正仿宋_GBK"/>
        <charset val="134"/>
      </rPr>
      <t>人参与入库项目的选择</t>
    </r>
    <r>
      <rPr>
        <sz val="9"/>
        <rFont val="Times New Roman"/>
        <charset val="134"/>
      </rPr>
      <t>15</t>
    </r>
    <r>
      <rPr>
        <sz val="9"/>
        <rFont val="方正仿宋_GBK"/>
        <charset val="134"/>
      </rPr>
      <t>人参与项目实施过程中施工质量和资金使用情况的监督；通过改善出提高居民业余生活质量，受益</t>
    </r>
    <r>
      <rPr>
        <sz val="9"/>
        <rFont val="Times New Roman"/>
        <charset val="134"/>
      </rPr>
      <t>616</t>
    </r>
    <r>
      <rPr>
        <sz val="9"/>
        <rFont val="方正仿宋_GBK"/>
        <charset val="134"/>
      </rPr>
      <t>人，其中贫困群体</t>
    </r>
    <r>
      <rPr>
        <sz val="9"/>
        <rFont val="Times New Roman"/>
        <charset val="134"/>
      </rPr>
      <t>46</t>
    </r>
    <r>
      <rPr>
        <sz val="9"/>
        <rFont val="方正仿宋_GBK"/>
        <charset val="134"/>
      </rPr>
      <t>人</t>
    </r>
  </si>
  <si>
    <r>
      <rPr>
        <sz val="9"/>
        <rFont val="方正仿宋_GBK"/>
        <charset val="134"/>
      </rPr>
      <t>受益脱贫人口</t>
    </r>
    <r>
      <rPr>
        <sz val="9"/>
        <rFont val="Times New Roman"/>
        <charset val="134"/>
      </rPr>
      <t>46</t>
    </r>
    <r>
      <rPr>
        <sz val="9"/>
        <rFont val="方正仿宋_GBK"/>
        <charset val="134"/>
      </rPr>
      <t>人</t>
    </r>
  </si>
  <si>
    <t>胜利村村房屋整治与环境提升项目</t>
  </si>
  <si>
    <r>
      <rPr>
        <sz val="9"/>
        <rFont val="方正仿宋_GBK"/>
        <charset val="134"/>
      </rPr>
      <t>胜利村</t>
    </r>
    <r>
      <rPr>
        <sz val="9"/>
        <rFont val="Times New Roman"/>
        <charset val="134"/>
      </rPr>
      <t>40</t>
    </r>
    <r>
      <rPr>
        <sz val="9"/>
        <rFont val="方正仿宋_GBK"/>
        <charset val="134"/>
      </rPr>
      <t>户房屋破损整治、室内厨房、厕所整治等环境提升</t>
    </r>
  </si>
  <si>
    <r>
      <rPr>
        <sz val="9"/>
        <rFont val="方正仿宋_GBK"/>
        <charset val="134"/>
      </rPr>
      <t>改善胜利村</t>
    </r>
    <r>
      <rPr>
        <sz val="9"/>
        <rFont val="Times New Roman"/>
        <charset val="134"/>
      </rPr>
      <t>40</t>
    </r>
    <r>
      <rPr>
        <sz val="9"/>
        <rFont val="方正仿宋_GBK"/>
        <charset val="134"/>
      </rPr>
      <t>户农户人居环境，脱贫户</t>
    </r>
    <r>
      <rPr>
        <sz val="9"/>
        <rFont val="Times New Roman"/>
        <charset val="134"/>
      </rPr>
      <t>6</t>
    </r>
    <r>
      <rPr>
        <sz val="9"/>
        <rFont val="方正仿宋_GBK"/>
        <charset val="134"/>
      </rPr>
      <t>户</t>
    </r>
    <r>
      <rPr>
        <sz val="9"/>
        <rFont val="Times New Roman"/>
        <charset val="134"/>
      </rPr>
      <t>38</t>
    </r>
    <r>
      <rPr>
        <sz val="9"/>
        <rFont val="方正仿宋_GBK"/>
        <charset val="134"/>
      </rPr>
      <t>人</t>
    </r>
  </si>
  <si>
    <r>
      <rPr>
        <sz val="9"/>
        <rFont val="Times New Roman"/>
        <charset val="134"/>
      </rPr>
      <t>40</t>
    </r>
    <r>
      <rPr>
        <sz val="9"/>
        <rFont val="方正仿宋_GBK"/>
        <charset val="134"/>
      </rPr>
      <t>人参与前期项目会议、决议，</t>
    </r>
    <r>
      <rPr>
        <sz val="9"/>
        <rFont val="Times New Roman"/>
        <charset val="134"/>
      </rPr>
      <t>27</t>
    </r>
    <r>
      <rPr>
        <sz val="9"/>
        <rFont val="方正仿宋_GBK"/>
        <charset val="134"/>
      </rPr>
      <t>人参与入库项目的选择</t>
    </r>
    <r>
      <rPr>
        <sz val="9"/>
        <rFont val="Times New Roman"/>
        <charset val="134"/>
      </rPr>
      <t>15</t>
    </r>
    <r>
      <rPr>
        <sz val="9"/>
        <rFont val="方正仿宋_GBK"/>
        <charset val="134"/>
      </rPr>
      <t>人参与项目实施过程中施工质量和资金使用情况的监督；通过改善出提高居民业余生活质量，受益</t>
    </r>
    <r>
      <rPr>
        <sz val="9"/>
        <rFont val="Times New Roman"/>
        <charset val="134"/>
      </rPr>
      <t>616</t>
    </r>
    <r>
      <rPr>
        <sz val="9"/>
        <rFont val="方正仿宋_GBK"/>
        <charset val="134"/>
      </rPr>
      <t>人，其中贫困群体</t>
    </r>
    <r>
      <rPr>
        <sz val="9"/>
        <rFont val="Times New Roman"/>
        <charset val="134"/>
      </rPr>
      <t>38</t>
    </r>
    <r>
      <rPr>
        <sz val="9"/>
        <rFont val="方正仿宋_GBK"/>
        <charset val="134"/>
      </rPr>
      <t>人</t>
    </r>
  </si>
  <si>
    <r>
      <rPr>
        <sz val="9"/>
        <rFont val="方正仿宋_GBK"/>
        <charset val="134"/>
      </rPr>
      <t>通过环境整治提升，改善</t>
    </r>
    <r>
      <rPr>
        <sz val="9"/>
        <rFont val="Times New Roman"/>
        <charset val="134"/>
      </rPr>
      <t>40</t>
    </r>
    <r>
      <rPr>
        <sz val="9"/>
        <rFont val="方正仿宋_GBK"/>
        <charset val="134"/>
      </rPr>
      <t>户农户人居环境</t>
    </r>
  </si>
  <si>
    <r>
      <rPr>
        <sz val="9"/>
        <rFont val="Times New Roman"/>
        <charset val="134"/>
      </rPr>
      <t>40</t>
    </r>
    <r>
      <rPr>
        <sz val="9"/>
        <rFont val="方正仿宋_GBK"/>
        <charset val="134"/>
      </rPr>
      <t>户房屋整治房屋整治与环境提升，含房屋破损整治、室内厨房、厕所整治、三格式化粪池安置、庭院净化、硬化等环境提升。</t>
    </r>
  </si>
  <si>
    <r>
      <rPr>
        <sz val="9"/>
        <rFont val="方正仿宋_GBK"/>
        <charset val="134"/>
      </rPr>
      <t>户均</t>
    </r>
    <r>
      <rPr>
        <sz val="9"/>
        <rFont val="Times New Roman"/>
        <charset val="134"/>
      </rPr>
      <t>1</t>
    </r>
    <r>
      <rPr>
        <sz val="9"/>
        <rFont val="方正仿宋_GBK"/>
        <charset val="134"/>
      </rPr>
      <t>万元</t>
    </r>
  </si>
  <si>
    <r>
      <rPr>
        <sz val="9"/>
        <rFont val="方正仿宋_GBK"/>
        <charset val="134"/>
      </rPr>
      <t>受益脱贫人口</t>
    </r>
    <r>
      <rPr>
        <sz val="9"/>
        <rFont val="Times New Roman"/>
        <charset val="134"/>
      </rPr>
      <t>38</t>
    </r>
    <r>
      <rPr>
        <sz val="9"/>
        <rFont val="方正仿宋_GBK"/>
        <charset val="134"/>
      </rPr>
      <t>人</t>
    </r>
  </si>
  <si>
    <r>
      <rPr>
        <sz val="9"/>
        <rFont val="方正仿宋_GBK"/>
        <charset val="134"/>
      </rPr>
      <t>胡云发</t>
    </r>
  </si>
  <si>
    <t>乡镇污水处理</t>
  </si>
  <si>
    <r>
      <rPr>
        <sz val="9"/>
        <rFont val="方正仿宋_GBK"/>
        <charset val="134"/>
      </rPr>
      <t>对全区</t>
    </r>
    <r>
      <rPr>
        <sz val="9"/>
        <rFont val="Times New Roman"/>
        <charset val="134"/>
      </rPr>
      <t>24</t>
    </r>
    <r>
      <rPr>
        <sz val="9"/>
        <rFont val="方正仿宋_GBK"/>
        <charset val="134"/>
      </rPr>
      <t>个乡镇集镇污水处理厂运行维护。</t>
    </r>
  </si>
  <si>
    <t>续建</t>
  </si>
  <si>
    <r>
      <rPr>
        <sz val="9"/>
        <rFont val="Times New Roman"/>
        <charset val="134"/>
      </rPr>
      <t>24</t>
    </r>
    <r>
      <rPr>
        <sz val="9"/>
        <rFont val="方正仿宋_GBK"/>
        <charset val="134"/>
      </rPr>
      <t>个乡镇</t>
    </r>
  </si>
  <si>
    <r>
      <rPr>
        <sz val="9"/>
        <rFont val="Times New Roman"/>
        <charset val="134"/>
      </rPr>
      <t>24</t>
    </r>
    <r>
      <rPr>
        <sz val="9"/>
        <rFont val="方正仿宋_GBK"/>
        <charset val="134"/>
      </rPr>
      <t>座乡镇污水处理厂正常运行，出水水质达标排放，正常运行，圆满完成市政府下达我区的总量减排考核任务，改善集镇环境质量。</t>
    </r>
  </si>
  <si>
    <r>
      <rPr>
        <sz val="9"/>
        <rFont val="Times New Roman"/>
        <charset val="134"/>
      </rPr>
      <t>20</t>
    </r>
    <r>
      <rPr>
        <sz val="9"/>
        <rFont val="方正仿宋_GBK"/>
        <charset val="134"/>
      </rPr>
      <t>余人参与前期项目会议、决议，</t>
    </r>
    <r>
      <rPr>
        <sz val="9"/>
        <rFont val="Times New Roman"/>
        <charset val="134"/>
      </rPr>
      <t>20</t>
    </r>
    <r>
      <rPr>
        <sz val="9"/>
        <rFont val="方正仿宋_GBK"/>
        <charset val="134"/>
      </rPr>
      <t>余人参与入库项目的选择；项目可带动</t>
    </r>
    <r>
      <rPr>
        <sz val="9"/>
        <rFont val="Times New Roman"/>
        <charset val="134"/>
      </rPr>
      <t>20</t>
    </r>
    <r>
      <rPr>
        <sz val="9"/>
        <rFont val="方正仿宋_GBK"/>
        <charset val="134"/>
      </rPr>
      <t>余人通过务工增收。</t>
    </r>
  </si>
  <si>
    <r>
      <rPr>
        <sz val="9"/>
        <rFont val="Times New Roman"/>
        <charset val="134"/>
      </rPr>
      <t>24</t>
    </r>
    <r>
      <rPr>
        <sz val="9"/>
        <rFont val="方正仿宋_GBK"/>
        <charset val="134"/>
      </rPr>
      <t>个乡镇污水处理设施正常运行</t>
    </r>
  </si>
  <si>
    <r>
      <rPr>
        <sz val="9"/>
        <rFont val="方正仿宋_GBK"/>
        <charset val="134"/>
      </rPr>
      <t>乡镇污水处理厂出水水质达到排放要求</t>
    </r>
  </si>
  <si>
    <r>
      <rPr>
        <sz val="9"/>
        <rFont val="方正仿宋_GBK"/>
        <charset val="134"/>
      </rPr>
      <t>按乡镇污水处理厂设计规模</t>
    </r>
    <r>
      <rPr>
        <sz val="9"/>
        <rFont val="Times New Roman"/>
        <charset val="134"/>
      </rPr>
      <t>90%</t>
    </r>
    <r>
      <rPr>
        <sz val="9"/>
        <rFont val="方正仿宋_GBK"/>
        <charset val="134"/>
      </rPr>
      <t>，</t>
    </r>
    <r>
      <rPr>
        <sz val="9"/>
        <rFont val="Times New Roman"/>
        <charset val="134"/>
      </rPr>
      <t>1.92</t>
    </r>
    <r>
      <rPr>
        <sz val="9"/>
        <rFont val="方正仿宋_GBK"/>
        <charset val="134"/>
      </rPr>
      <t>吨</t>
    </r>
    <r>
      <rPr>
        <sz val="9"/>
        <rFont val="Times New Roman"/>
        <charset val="134"/>
      </rPr>
      <t>/</t>
    </r>
    <r>
      <rPr>
        <sz val="9"/>
        <rFont val="方正仿宋_GBK"/>
        <charset val="134"/>
      </rPr>
      <t>元向市环投公司支付污水处理服务费</t>
    </r>
  </si>
  <si>
    <r>
      <rPr>
        <sz val="9"/>
        <rFont val="方正仿宋_GBK"/>
        <charset val="134"/>
      </rPr>
      <t>提升当地环境质量，对当地的经济发展起到催化剂的作用，并将给当地经济发展带来间接经济效益</t>
    </r>
  </si>
  <si>
    <r>
      <rPr>
        <sz val="9"/>
        <rFont val="方正仿宋_GBK"/>
        <charset val="134"/>
      </rPr>
      <t>受益脱贫人口</t>
    </r>
    <r>
      <rPr>
        <sz val="9"/>
        <rFont val="Times New Roman"/>
        <charset val="134"/>
      </rPr>
      <t>5</t>
    </r>
    <r>
      <rPr>
        <sz val="9"/>
        <rFont val="方正仿宋_GBK"/>
        <charset val="134"/>
      </rPr>
      <t>人</t>
    </r>
  </si>
  <si>
    <r>
      <rPr>
        <sz val="9"/>
        <rFont val="方正仿宋_GBK"/>
        <charset val="134"/>
      </rPr>
      <t>服务对象满意度达</t>
    </r>
    <r>
      <rPr>
        <sz val="9"/>
        <rFont val="Times New Roman"/>
        <charset val="134"/>
      </rPr>
      <t>90%</t>
    </r>
    <r>
      <rPr>
        <sz val="9"/>
        <rFont val="方正仿宋_GBK"/>
        <charset val="134"/>
      </rPr>
      <t>以上</t>
    </r>
  </si>
  <si>
    <r>
      <rPr>
        <sz val="9"/>
        <rFont val="方正仿宋_GBK"/>
        <charset val="134"/>
      </rPr>
      <t>区生态环境局</t>
    </r>
  </si>
  <si>
    <r>
      <rPr>
        <sz val="9"/>
        <rFont val="方正仿宋_GBK"/>
        <charset val="134"/>
      </rPr>
      <t>市环投公司</t>
    </r>
  </si>
  <si>
    <r>
      <rPr>
        <sz val="9"/>
        <rFont val="方正仿宋_GBK"/>
        <charset val="134"/>
      </rPr>
      <t>黄志鸿</t>
    </r>
  </si>
  <si>
    <t>乡镇污水收集、处理及连片整治</t>
  </si>
  <si>
    <r>
      <rPr>
        <sz val="9"/>
        <color rgb="FFFF0000"/>
        <rFont val="方正仿宋_GBK"/>
        <charset val="134"/>
      </rPr>
      <t>一是对全区</t>
    </r>
    <r>
      <rPr>
        <sz val="9"/>
        <color rgb="FFFF0000"/>
        <rFont val="Times New Roman"/>
        <charset val="134"/>
      </rPr>
      <t>24</t>
    </r>
    <r>
      <rPr>
        <sz val="9"/>
        <color rgb="FFFF0000"/>
        <rFont val="方正仿宋_GBK"/>
        <charset val="134"/>
      </rPr>
      <t>个乡镇集镇污水处理厂运行维护；</t>
    </r>
    <r>
      <rPr>
        <sz val="9"/>
        <rFont val="Times New Roman"/>
        <charset val="134"/>
      </rPr>
      <t xml:space="preserve">
</t>
    </r>
    <r>
      <rPr>
        <sz val="9"/>
        <rFont val="方正仿宋_GBK"/>
        <charset val="134"/>
      </rPr>
      <t>二是对全区</t>
    </r>
    <r>
      <rPr>
        <sz val="9"/>
        <rFont val="Times New Roman"/>
        <charset val="134"/>
      </rPr>
      <t>30</t>
    </r>
    <r>
      <rPr>
        <sz val="9"/>
        <rFont val="方正仿宋_GBK"/>
        <charset val="134"/>
      </rPr>
      <t>个乡镇（街道）村级污水及垃圾运行维护。</t>
    </r>
  </si>
  <si>
    <r>
      <rPr>
        <sz val="9"/>
        <rFont val="Times New Roman"/>
        <charset val="134"/>
      </rPr>
      <t>30</t>
    </r>
    <r>
      <rPr>
        <sz val="9"/>
        <rFont val="方正仿宋_GBK"/>
        <charset val="134"/>
      </rPr>
      <t>个乡镇街道</t>
    </r>
  </si>
  <si>
    <r>
      <rPr>
        <sz val="9"/>
        <rFont val="方正仿宋_GBK"/>
        <charset val="134"/>
      </rPr>
      <t>一是</t>
    </r>
    <r>
      <rPr>
        <sz val="9"/>
        <rFont val="Times New Roman"/>
        <charset val="134"/>
      </rPr>
      <t>24</t>
    </r>
    <r>
      <rPr>
        <sz val="9"/>
        <rFont val="方正仿宋_GBK"/>
        <charset val="134"/>
      </rPr>
      <t>座乡镇污水处理厂正常运行，</t>
    </r>
    <r>
      <rPr>
        <sz val="9"/>
        <rFont val="Times New Roman"/>
        <charset val="134"/>
      </rPr>
      <t xml:space="preserve">
</t>
    </r>
    <r>
      <rPr>
        <sz val="9"/>
        <rFont val="方正仿宋_GBK"/>
        <charset val="134"/>
      </rPr>
      <t>出水水质达标排放，正常运行，圆满完成市政府下达我区的总量减排考核任务，改善集镇环境质量。二是街道、乡镇政府落实专人负责污水处理站运行管理及村庄垃圾收运，确保污水处理站正常运行，村庄垃圾得到有效收运处理。</t>
    </r>
  </si>
  <si>
    <r>
      <rPr>
        <sz val="9"/>
        <rFont val="Times New Roman"/>
        <charset val="134"/>
      </rPr>
      <t>20</t>
    </r>
    <r>
      <rPr>
        <sz val="9"/>
        <rFont val="方正仿宋_GBK"/>
        <charset val="134"/>
      </rPr>
      <t>余人参与前期项目会议、决议，</t>
    </r>
    <r>
      <rPr>
        <sz val="9"/>
        <rFont val="Times New Roman"/>
        <charset val="134"/>
      </rPr>
      <t>20</t>
    </r>
    <r>
      <rPr>
        <sz val="9"/>
        <rFont val="方正仿宋_GBK"/>
        <charset val="134"/>
      </rPr>
      <t>余人参与入库项目的选择；项目可带动约</t>
    </r>
    <r>
      <rPr>
        <sz val="9"/>
        <rFont val="Times New Roman"/>
        <charset val="134"/>
      </rPr>
      <t>600</t>
    </r>
    <r>
      <rPr>
        <sz val="9"/>
        <rFont val="方正仿宋_GBK"/>
        <charset val="134"/>
      </rPr>
      <t>人通过务工增收</t>
    </r>
  </si>
  <si>
    <r>
      <rPr>
        <sz val="9"/>
        <rFont val="方正仿宋_GBK"/>
        <charset val="134"/>
      </rPr>
      <t>全区</t>
    </r>
    <r>
      <rPr>
        <sz val="9"/>
        <rFont val="Times New Roman"/>
        <charset val="134"/>
      </rPr>
      <t>25</t>
    </r>
    <r>
      <rPr>
        <sz val="9"/>
        <rFont val="方正仿宋_GBK"/>
        <charset val="134"/>
      </rPr>
      <t>座村庄</t>
    </r>
    <r>
      <rPr>
        <sz val="9"/>
        <rFont val="Times New Roman"/>
        <charset val="134"/>
      </rPr>
      <t xml:space="preserve">
</t>
    </r>
    <r>
      <rPr>
        <sz val="9"/>
        <rFont val="方正仿宋_GBK"/>
        <charset val="134"/>
      </rPr>
      <t>污水处理设施正常运行</t>
    </r>
  </si>
  <si>
    <r>
      <rPr>
        <sz val="9"/>
        <rFont val="方正仿宋_GBK"/>
        <charset val="134"/>
      </rPr>
      <t>村级污水处理设施</t>
    </r>
    <r>
      <rPr>
        <sz val="9"/>
        <rFont val="Times New Roman"/>
        <charset val="134"/>
      </rPr>
      <t xml:space="preserve">
</t>
    </r>
    <r>
      <rPr>
        <sz val="9"/>
        <rFont val="方正仿宋_GBK"/>
        <charset val="134"/>
      </rPr>
      <t>出水水质达标，村庄垃圾及时清运。</t>
    </r>
  </si>
  <si>
    <r>
      <rPr>
        <sz val="9"/>
        <rFont val="方正仿宋_GBK"/>
        <charset val="134"/>
      </rPr>
      <t>涉及垃圾的运行管理费每个村</t>
    </r>
    <r>
      <rPr>
        <sz val="9"/>
        <rFont val="Times New Roman"/>
        <charset val="134"/>
      </rPr>
      <t>1</t>
    </r>
    <r>
      <rPr>
        <sz val="9"/>
        <rFont val="方正仿宋_GBK"/>
        <charset val="134"/>
      </rPr>
      <t>万元</t>
    </r>
    <r>
      <rPr>
        <sz val="9"/>
        <rFont val="Times New Roman"/>
        <charset val="134"/>
      </rPr>
      <t>/</t>
    </r>
    <r>
      <rPr>
        <sz val="9"/>
        <rFont val="方正仿宋_GBK"/>
        <charset val="134"/>
      </rPr>
      <t>年，</t>
    </r>
    <r>
      <rPr>
        <sz val="9"/>
        <rFont val="Times New Roman"/>
        <charset val="134"/>
      </rPr>
      <t xml:space="preserve">
</t>
    </r>
    <r>
      <rPr>
        <sz val="9"/>
        <rFont val="方正仿宋_GBK"/>
        <charset val="134"/>
      </rPr>
      <t>涉及污水处理设施带动力且处理能力在</t>
    </r>
    <r>
      <rPr>
        <sz val="9"/>
        <rFont val="Times New Roman"/>
        <charset val="134"/>
      </rPr>
      <t>100</t>
    </r>
    <r>
      <rPr>
        <sz val="9"/>
        <rFont val="方正仿宋_GBK"/>
        <charset val="134"/>
      </rPr>
      <t>吨</t>
    </r>
    <r>
      <rPr>
        <sz val="9"/>
        <rFont val="Times New Roman"/>
        <charset val="134"/>
      </rPr>
      <t>/</t>
    </r>
    <r>
      <rPr>
        <sz val="9"/>
        <rFont val="方正仿宋_GBK"/>
        <charset val="134"/>
      </rPr>
      <t>日的每个村</t>
    </r>
    <r>
      <rPr>
        <sz val="9"/>
        <rFont val="Times New Roman"/>
        <charset val="134"/>
      </rPr>
      <t>6</t>
    </r>
    <r>
      <rPr>
        <sz val="9"/>
        <rFont val="方正仿宋_GBK"/>
        <charset val="134"/>
      </rPr>
      <t>万元</t>
    </r>
    <r>
      <rPr>
        <sz val="9"/>
        <rFont val="Times New Roman"/>
        <charset val="134"/>
      </rPr>
      <t>/</t>
    </r>
    <r>
      <rPr>
        <sz val="9"/>
        <rFont val="方正仿宋_GBK"/>
        <charset val="134"/>
      </rPr>
      <t>年、带动力且处理能力在</t>
    </r>
    <r>
      <rPr>
        <sz val="9"/>
        <rFont val="Times New Roman"/>
        <charset val="134"/>
      </rPr>
      <t>100</t>
    </r>
    <r>
      <rPr>
        <sz val="9"/>
        <rFont val="方正仿宋_GBK"/>
        <charset val="134"/>
      </rPr>
      <t>吨</t>
    </r>
    <r>
      <rPr>
        <sz val="9"/>
        <rFont val="Times New Roman"/>
        <charset val="134"/>
      </rPr>
      <t>/</t>
    </r>
    <r>
      <rPr>
        <sz val="9"/>
        <rFont val="方正仿宋_GBK"/>
        <charset val="134"/>
      </rPr>
      <t>日以下的每个村</t>
    </r>
    <r>
      <rPr>
        <sz val="9"/>
        <rFont val="Times New Roman"/>
        <charset val="134"/>
      </rPr>
      <t>4</t>
    </r>
    <r>
      <rPr>
        <sz val="9"/>
        <rFont val="方正仿宋_GBK"/>
        <charset val="134"/>
      </rPr>
      <t>万元</t>
    </r>
    <r>
      <rPr>
        <sz val="9"/>
        <rFont val="Times New Roman"/>
        <charset val="134"/>
      </rPr>
      <t>/</t>
    </r>
    <r>
      <rPr>
        <sz val="9"/>
        <rFont val="方正仿宋_GBK"/>
        <charset val="134"/>
      </rPr>
      <t>年、不带动力的每个村</t>
    </r>
    <r>
      <rPr>
        <sz val="9"/>
        <rFont val="Times New Roman"/>
        <charset val="134"/>
      </rPr>
      <t>2</t>
    </r>
    <r>
      <rPr>
        <sz val="9"/>
        <rFont val="方正仿宋_GBK"/>
        <charset val="134"/>
      </rPr>
      <t>万元</t>
    </r>
    <r>
      <rPr>
        <sz val="9"/>
        <rFont val="Times New Roman"/>
        <charset val="134"/>
      </rPr>
      <t>/</t>
    </r>
    <r>
      <rPr>
        <sz val="9"/>
        <rFont val="方正仿宋_GBK"/>
        <charset val="134"/>
      </rPr>
      <t>年，区内负责管理的村庄有垃圾也有污水处理设施的按照污水处理运行管理费计发。</t>
    </r>
  </si>
  <si>
    <r>
      <rPr>
        <sz val="9"/>
        <rFont val="方正仿宋_GBK"/>
        <charset val="134"/>
      </rPr>
      <t>提升当地环境质量，</t>
    </r>
    <r>
      <rPr>
        <sz val="9"/>
        <rFont val="Times New Roman"/>
        <charset val="134"/>
      </rPr>
      <t xml:space="preserve">
</t>
    </r>
    <r>
      <rPr>
        <sz val="9"/>
        <rFont val="方正仿宋_GBK"/>
        <charset val="134"/>
      </rPr>
      <t>对当地的经济发展起到催化剂的作用，并将给当地经济发展带来间接经济效益</t>
    </r>
  </si>
  <si>
    <t>农村连片整治项目</t>
  </si>
  <si>
    <r>
      <rPr>
        <sz val="9"/>
        <rFont val="方正仿宋_GBK"/>
        <charset val="134"/>
      </rPr>
      <t>一是对全区</t>
    </r>
    <r>
      <rPr>
        <sz val="9"/>
        <rFont val="Times New Roman"/>
        <charset val="134"/>
      </rPr>
      <t>24</t>
    </r>
    <r>
      <rPr>
        <sz val="9"/>
        <rFont val="方正仿宋_GBK"/>
        <charset val="134"/>
      </rPr>
      <t>个乡镇集镇污水处理厂运行维护；</t>
    </r>
    <r>
      <rPr>
        <sz val="9"/>
        <rFont val="Times New Roman"/>
        <charset val="134"/>
      </rPr>
      <t xml:space="preserve">
</t>
    </r>
    <r>
      <rPr>
        <sz val="9"/>
        <rFont val="方正仿宋_GBK"/>
        <charset val="134"/>
      </rPr>
      <t>二是对全区</t>
    </r>
    <r>
      <rPr>
        <sz val="9"/>
        <rFont val="Times New Roman"/>
        <charset val="134"/>
      </rPr>
      <t>30</t>
    </r>
    <r>
      <rPr>
        <sz val="9"/>
        <rFont val="方正仿宋_GBK"/>
        <charset val="134"/>
      </rPr>
      <t>个乡镇（街道）村级污水及垃圾运行维护。</t>
    </r>
  </si>
  <si>
    <r>
      <rPr>
        <sz val="9"/>
        <rFont val="Times New Roman"/>
        <charset val="134"/>
      </rPr>
      <t>30</t>
    </r>
    <r>
      <rPr>
        <sz val="9"/>
        <rFont val="方正仿宋_GBK"/>
        <charset val="134"/>
      </rPr>
      <t>个街道、乡镇政府落实专人负责污水处理站运行管理及村庄垃圾收运，确保污水处理站正常运行，村庄垃圾得到有效收运处理，受益脱贫人口约</t>
    </r>
    <r>
      <rPr>
        <sz val="9"/>
        <rFont val="Times New Roman"/>
        <charset val="134"/>
      </rPr>
      <t>4</t>
    </r>
    <r>
      <rPr>
        <sz val="9"/>
        <rFont val="方正仿宋_GBK"/>
        <charset val="134"/>
      </rPr>
      <t>万人。</t>
    </r>
  </si>
  <si>
    <r>
      <rPr>
        <sz val="9"/>
        <rFont val="Times New Roman"/>
        <charset val="134"/>
      </rPr>
      <t>30</t>
    </r>
    <r>
      <rPr>
        <sz val="9"/>
        <rFont val="方正仿宋_GBK"/>
        <charset val="134"/>
      </rPr>
      <t>个街道、乡镇政府落实专人负责污水处理站运行管理及村庄垃圾收运，确保污水处理站正常运行，村庄垃圾得到有效收运处理。</t>
    </r>
  </si>
  <si>
    <r>
      <rPr>
        <sz val="9"/>
        <rFont val="Times New Roman"/>
        <charset val="134"/>
      </rPr>
      <t>2021</t>
    </r>
    <r>
      <rPr>
        <sz val="9"/>
        <rFont val="方正仿宋_GBK"/>
        <charset val="134"/>
      </rPr>
      <t>年叉车操作</t>
    </r>
  </si>
  <si>
    <r>
      <rPr>
        <sz val="9"/>
        <rFont val="方正仿宋_GBK"/>
        <charset val="134"/>
      </rPr>
      <t>对全市有意愿参加叉车操作培训的脱贫户、边缘户进行培训，全年培训脱贫户、边缘户</t>
    </r>
    <r>
      <rPr>
        <sz val="9"/>
        <rFont val="Times New Roman"/>
        <charset val="134"/>
      </rPr>
      <t>475</t>
    </r>
    <r>
      <rPr>
        <sz val="9"/>
        <rFont val="方正仿宋_GBK"/>
        <charset val="134"/>
      </rPr>
      <t>人。</t>
    </r>
  </si>
  <si>
    <r>
      <rPr>
        <sz val="9"/>
        <rFont val="方正仿宋_GBK"/>
        <charset val="134"/>
      </rPr>
      <t>重庆旅游职业学院</t>
    </r>
  </si>
  <si>
    <r>
      <rPr>
        <sz val="9"/>
        <rFont val="方正仿宋_GBK"/>
        <charset val="134"/>
      </rPr>
      <t>让脱贫户、边缘户学习技能，培训后促进脱贫户、边缘户就业</t>
    </r>
  </si>
  <si>
    <r>
      <rPr>
        <sz val="9"/>
        <rFont val="Times New Roman"/>
        <charset val="134"/>
      </rPr>
      <t>475</t>
    </r>
    <r>
      <rPr>
        <sz val="9"/>
        <rFont val="方正仿宋_GBK"/>
        <charset val="134"/>
      </rPr>
      <t>名脱贫户、边缘户参加叉车操作培训。</t>
    </r>
  </si>
  <si>
    <r>
      <rPr>
        <sz val="9"/>
        <rFont val="方正仿宋_GBK"/>
        <charset val="134"/>
      </rPr>
      <t>通过完成</t>
    </r>
    <r>
      <rPr>
        <sz val="9"/>
        <rFont val="Times New Roman"/>
        <charset val="134"/>
      </rPr>
      <t>475</t>
    </r>
    <r>
      <rPr>
        <sz val="9"/>
        <rFont val="方正仿宋_GBK"/>
        <charset val="134"/>
      </rPr>
      <t>人培训，提升就业能力。</t>
    </r>
  </si>
  <si>
    <r>
      <rPr>
        <sz val="9"/>
        <rFont val="方正仿宋_GBK"/>
        <charset val="134"/>
      </rPr>
      <t>培训</t>
    </r>
    <r>
      <rPr>
        <sz val="9"/>
        <rFont val="Times New Roman"/>
        <charset val="134"/>
      </rPr>
      <t>475</t>
    </r>
    <r>
      <rPr>
        <sz val="9"/>
        <rFont val="方正仿宋_GBK"/>
        <charset val="134"/>
      </rPr>
      <t>人，提升就业增收技能。</t>
    </r>
  </si>
  <si>
    <r>
      <rPr>
        <sz val="9"/>
        <rFont val="方正仿宋_GBK"/>
        <charset val="134"/>
      </rPr>
      <t>成本控制在</t>
    </r>
    <r>
      <rPr>
        <sz val="9"/>
        <rFont val="Times New Roman"/>
        <charset val="134"/>
      </rPr>
      <t>237.5</t>
    </r>
    <r>
      <rPr>
        <sz val="9"/>
        <rFont val="方正仿宋_GBK"/>
        <charset val="134"/>
      </rPr>
      <t>万元内。</t>
    </r>
  </si>
  <si>
    <r>
      <rPr>
        <sz val="9"/>
        <rFont val="方正仿宋_GBK"/>
        <charset val="134"/>
      </rPr>
      <t>减少脱贫户培训支出</t>
    </r>
    <r>
      <rPr>
        <sz val="9"/>
        <rFont val="Times New Roman"/>
        <charset val="134"/>
      </rPr>
      <t>237.5</t>
    </r>
    <r>
      <rPr>
        <sz val="9"/>
        <rFont val="方正仿宋_GBK"/>
        <charset val="134"/>
      </rPr>
      <t>万元。</t>
    </r>
  </si>
  <si>
    <r>
      <rPr>
        <sz val="9"/>
        <rFont val="方正仿宋_GBK"/>
        <charset val="134"/>
      </rPr>
      <t>受益脱贫人口</t>
    </r>
    <r>
      <rPr>
        <sz val="9"/>
        <rFont val="Times New Roman"/>
        <charset val="134"/>
      </rPr>
      <t>475</t>
    </r>
    <r>
      <rPr>
        <sz val="9"/>
        <rFont val="方正仿宋_GBK"/>
        <charset val="134"/>
      </rPr>
      <t>人。</t>
    </r>
  </si>
  <si>
    <r>
      <rPr>
        <sz val="9"/>
        <rFont val="Times New Roman"/>
        <charset val="134"/>
      </rPr>
      <t>2021</t>
    </r>
    <r>
      <rPr>
        <sz val="9"/>
        <rFont val="方正仿宋_GBK"/>
        <charset val="134"/>
      </rPr>
      <t>年病人护理培训</t>
    </r>
  </si>
  <si>
    <r>
      <rPr>
        <sz val="9"/>
        <rFont val="方正仿宋_GBK"/>
        <charset val="134"/>
      </rPr>
      <t>对全市有意愿参加病人护理培训的脱贫户、边缘户进行培训，全年培训脱贫户、边缘户</t>
    </r>
    <r>
      <rPr>
        <sz val="9"/>
        <rFont val="Times New Roman"/>
        <charset val="134"/>
      </rPr>
      <t>110</t>
    </r>
    <r>
      <rPr>
        <sz val="9"/>
        <rFont val="方正仿宋_GBK"/>
        <charset val="134"/>
      </rPr>
      <t>人。</t>
    </r>
  </si>
  <si>
    <r>
      <rPr>
        <sz val="9"/>
        <rFont val="方正仿宋_GBK"/>
        <charset val="134"/>
      </rPr>
      <t>黔江区华光计算机职业学校</t>
    </r>
  </si>
  <si>
    <r>
      <rPr>
        <sz val="9"/>
        <rFont val="Times New Roman"/>
        <charset val="134"/>
      </rPr>
      <t>110</t>
    </r>
    <r>
      <rPr>
        <sz val="9"/>
        <rFont val="方正仿宋_GBK"/>
        <charset val="134"/>
      </rPr>
      <t>名脱贫户、边缘户参加病人护理培训。</t>
    </r>
  </si>
  <si>
    <r>
      <rPr>
        <sz val="9"/>
        <rFont val="宋体"/>
        <charset val="134"/>
      </rPr>
      <t>通过完成</t>
    </r>
    <r>
      <rPr>
        <sz val="9"/>
        <rFont val="Times New Roman"/>
        <charset val="134"/>
      </rPr>
      <t>110</t>
    </r>
    <r>
      <rPr>
        <sz val="9"/>
        <rFont val="宋体"/>
        <charset val="134"/>
      </rPr>
      <t>人培训，提升就业能力。</t>
    </r>
  </si>
  <si>
    <r>
      <rPr>
        <sz val="9"/>
        <rFont val="方正仿宋_GBK"/>
        <charset val="134"/>
      </rPr>
      <t>培训</t>
    </r>
    <r>
      <rPr>
        <sz val="9"/>
        <rFont val="Times New Roman"/>
        <charset val="134"/>
      </rPr>
      <t>110</t>
    </r>
    <r>
      <rPr>
        <sz val="9"/>
        <rFont val="方正仿宋_GBK"/>
        <charset val="134"/>
      </rPr>
      <t>人，提升就业增收技能。</t>
    </r>
  </si>
  <si>
    <r>
      <rPr>
        <sz val="9"/>
        <rFont val="方正仿宋_GBK"/>
        <charset val="134"/>
      </rPr>
      <t>成本控制在</t>
    </r>
    <r>
      <rPr>
        <sz val="9"/>
        <rFont val="Times New Roman"/>
        <charset val="134"/>
      </rPr>
      <t>62.7</t>
    </r>
    <r>
      <rPr>
        <sz val="9"/>
        <rFont val="方正仿宋_GBK"/>
        <charset val="134"/>
      </rPr>
      <t>万元内。</t>
    </r>
  </si>
  <si>
    <r>
      <rPr>
        <sz val="9"/>
        <rFont val="方正仿宋_GBK"/>
        <charset val="134"/>
      </rPr>
      <t>减少脱贫户培训支出</t>
    </r>
    <r>
      <rPr>
        <sz val="9"/>
        <rFont val="Times New Roman"/>
        <charset val="134"/>
      </rPr>
      <t>62.7</t>
    </r>
    <r>
      <rPr>
        <sz val="9"/>
        <rFont val="方正仿宋_GBK"/>
        <charset val="134"/>
      </rPr>
      <t>万元。</t>
    </r>
  </si>
  <si>
    <r>
      <rPr>
        <sz val="9"/>
        <rFont val="方正仿宋_GBK"/>
        <charset val="134"/>
      </rPr>
      <t>受益脱贫户</t>
    </r>
    <r>
      <rPr>
        <sz val="9"/>
        <rFont val="Times New Roman"/>
        <charset val="134"/>
      </rPr>
      <t>110</t>
    </r>
    <r>
      <rPr>
        <sz val="9"/>
        <rFont val="方正仿宋_GBK"/>
        <charset val="134"/>
      </rPr>
      <t>人。</t>
    </r>
  </si>
  <si>
    <r>
      <rPr>
        <sz val="9"/>
        <rFont val="方正仿宋_GBK"/>
        <charset val="134"/>
      </rPr>
      <t>区扶贫办</t>
    </r>
  </si>
  <si>
    <r>
      <rPr>
        <sz val="9"/>
        <rFont val="Times New Roman"/>
        <charset val="134"/>
      </rPr>
      <t>2021</t>
    </r>
    <r>
      <rPr>
        <sz val="9"/>
        <rFont val="方正仿宋_GBK"/>
        <charset val="134"/>
      </rPr>
      <t>年家政服务培训</t>
    </r>
  </si>
  <si>
    <r>
      <rPr>
        <sz val="9"/>
        <rFont val="方正仿宋_GBK"/>
        <charset val="134"/>
      </rPr>
      <t>对全市有意愿参加家政服务培训的脱贫户、边缘户进行培训，全年培训脱贫户、边缘户</t>
    </r>
    <r>
      <rPr>
        <sz val="9"/>
        <rFont val="Times New Roman"/>
        <charset val="134"/>
      </rPr>
      <t>100</t>
    </r>
    <r>
      <rPr>
        <sz val="9"/>
        <rFont val="方正仿宋_GBK"/>
        <charset val="134"/>
      </rPr>
      <t>人。</t>
    </r>
  </si>
  <si>
    <r>
      <rPr>
        <sz val="9"/>
        <rFont val="方正仿宋_GBK"/>
        <charset val="134"/>
      </rPr>
      <t>黔江区长城技术培训学校</t>
    </r>
  </si>
  <si>
    <r>
      <rPr>
        <sz val="9"/>
        <rFont val="Times New Roman"/>
        <charset val="134"/>
      </rPr>
      <t>100</t>
    </r>
    <r>
      <rPr>
        <sz val="9"/>
        <rFont val="方正仿宋_GBK"/>
        <charset val="134"/>
      </rPr>
      <t>名脱贫户、边缘户参加家政服务培训。</t>
    </r>
  </si>
  <si>
    <r>
      <rPr>
        <sz val="9"/>
        <rFont val="宋体"/>
        <charset val="134"/>
      </rPr>
      <t>通过完成</t>
    </r>
    <r>
      <rPr>
        <sz val="9"/>
        <rFont val="Times New Roman"/>
        <charset val="134"/>
      </rPr>
      <t>100</t>
    </r>
    <r>
      <rPr>
        <sz val="9"/>
        <rFont val="宋体"/>
        <charset val="134"/>
      </rPr>
      <t>人培训，提升就业能力。</t>
    </r>
  </si>
  <si>
    <r>
      <rPr>
        <sz val="9"/>
        <rFont val="方正仿宋_GBK"/>
        <charset val="134"/>
      </rPr>
      <t>培训</t>
    </r>
    <r>
      <rPr>
        <sz val="9"/>
        <rFont val="Times New Roman"/>
        <charset val="134"/>
      </rPr>
      <t>100</t>
    </r>
    <r>
      <rPr>
        <sz val="9"/>
        <rFont val="方正仿宋_GBK"/>
        <charset val="134"/>
      </rPr>
      <t>人，提升就业增收技能。</t>
    </r>
  </si>
  <si>
    <r>
      <rPr>
        <sz val="9"/>
        <rFont val="方正仿宋_GBK"/>
        <charset val="134"/>
      </rPr>
      <t>成本控制在</t>
    </r>
    <r>
      <rPr>
        <sz val="9"/>
        <rFont val="Times New Roman"/>
        <charset val="134"/>
      </rPr>
      <t>57</t>
    </r>
    <r>
      <rPr>
        <sz val="9"/>
        <rFont val="方正仿宋_GBK"/>
        <charset val="134"/>
      </rPr>
      <t>万元内。</t>
    </r>
  </si>
  <si>
    <r>
      <rPr>
        <sz val="9"/>
        <rFont val="方正仿宋_GBK"/>
        <charset val="134"/>
      </rPr>
      <t>通过培训，扶贫创业致富带头人能够带动更多的脱贫户增收。</t>
    </r>
  </si>
  <si>
    <t>水系连通及水美乡村建设试点项目</t>
  </si>
  <si>
    <r>
      <rPr>
        <sz val="9"/>
        <rFont val="方正仿宋_GBK"/>
        <charset val="134"/>
      </rPr>
      <t>水系连通工程</t>
    </r>
    <r>
      <rPr>
        <sz val="9"/>
        <rFont val="Times New Roman"/>
        <charset val="134"/>
      </rPr>
      <t>1</t>
    </r>
    <r>
      <rPr>
        <sz val="9"/>
        <rFont val="方正仿宋_GBK"/>
        <charset val="134"/>
      </rPr>
      <t>处，建设引水堰</t>
    </r>
    <r>
      <rPr>
        <sz val="9"/>
        <rFont val="Times New Roman"/>
        <charset val="134"/>
      </rPr>
      <t>2</t>
    </r>
    <r>
      <rPr>
        <sz val="9"/>
        <rFont val="方正仿宋_GBK"/>
        <charset val="134"/>
      </rPr>
      <t>座，引水隧洞</t>
    </r>
    <r>
      <rPr>
        <sz val="9"/>
        <rFont val="Times New Roman"/>
        <charset val="134"/>
      </rPr>
      <t>2</t>
    </r>
    <r>
      <rPr>
        <sz val="9"/>
        <rFont val="方正仿宋_GBK"/>
        <charset val="134"/>
      </rPr>
      <t>处，隧洞总长度</t>
    </r>
    <r>
      <rPr>
        <sz val="9"/>
        <rFont val="Times New Roman"/>
        <charset val="134"/>
      </rPr>
      <t>3.945km</t>
    </r>
    <r>
      <rPr>
        <sz val="9"/>
        <rFont val="方正仿宋_GBK"/>
        <charset val="134"/>
      </rPr>
      <t>；河道清淤疏浚工程</t>
    </r>
    <r>
      <rPr>
        <sz val="9"/>
        <rFont val="Times New Roman"/>
        <charset val="134"/>
      </rPr>
      <t>5</t>
    </r>
    <r>
      <rPr>
        <sz val="9"/>
        <rFont val="方正仿宋_GBK"/>
        <charset val="134"/>
      </rPr>
      <t>处，总疏浚长度</t>
    </r>
    <r>
      <rPr>
        <sz val="9"/>
        <rFont val="Times New Roman"/>
        <charset val="134"/>
      </rPr>
      <t>16.6km</t>
    </r>
    <r>
      <rPr>
        <sz val="9"/>
        <rFont val="方正仿宋_GBK"/>
        <charset val="134"/>
      </rPr>
      <t>，总清淤量</t>
    </r>
    <r>
      <rPr>
        <sz val="9"/>
        <rFont val="Times New Roman"/>
        <charset val="134"/>
      </rPr>
      <t>8.65</t>
    </r>
    <r>
      <rPr>
        <sz val="9"/>
        <rFont val="方正仿宋_GBK"/>
        <charset val="134"/>
      </rPr>
      <t>万</t>
    </r>
    <r>
      <rPr>
        <sz val="9"/>
        <rFont val="Times New Roman"/>
        <charset val="134"/>
      </rPr>
      <t>m3</t>
    </r>
    <r>
      <rPr>
        <sz val="9"/>
        <rFont val="方正仿宋_GBK"/>
        <charset val="134"/>
      </rPr>
      <t>；河道岸坡整治工程</t>
    </r>
    <r>
      <rPr>
        <sz val="9"/>
        <rFont val="Times New Roman"/>
        <charset val="134"/>
      </rPr>
      <t>5</t>
    </r>
    <r>
      <rPr>
        <sz val="9"/>
        <rFont val="方正仿宋_GBK"/>
        <charset val="134"/>
      </rPr>
      <t>处，治理河道总长</t>
    </r>
    <r>
      <rPr>
        <sz val="9"/>
        <rFont val="Times New Roman"/>
        <charset val="134"/>
      </rPr>
      <t>16.6km</t>
    </r>
    <r>
      <rPr>
        <sz val="9"/>
        <rFont val="方正仿宋_GBK"/>
        <charset val="134"/>
      </rPr>
      <t>，两岸岸坡整治长度</t>
    </r>
    <r>
      <rPr>
        <sz val="9"/>
        <rFont val="Times New Roman"/>
        <charset val="134"/>
      </rPr>
      <t>10.178km</t>
    </r>
    <r>
      <rPr>
        <sz val="9"/>
        <rFont val="方正仿宋_GBK"/>
        <charset val="134"/>
      </rPr>
      <t>；水源涵养人工湿地</t>
    </r>
    <r>
      <rPr>
        <sz val="9"/>
        <rFont val="Times New Roman"/>
        <charset val="134"/>
      </rPr>
      <t>1</t>
    </r>
    <r>
      <rPr>
        <sz val="9"/>
        <rFont val="方正仿宋_GBK"/>
        <charset val="134"/>
      </rPr>
      <t>处，湿地面积</t>
    </r>
    <r>
      <rPr>
        <sz val="9"/>
        <rFont val="Times New Roman"/>
        <charset val="134"/>
      </rPr>
      <t>1.7hm2</t>
    </r>
    <r>
      <rPr>
        <sz val="9"/>
        <rFont val="方正仿宋_GBK"/>
        <charset val="134"/>
      </rPr>
      <t>；水美乡村建设工程</t>
    </r>
    <r>
      <rPr>
        <sz val="9"/>
        <rFont val="Times New Roman"/>
        <charset val="134"/>
      </rPr>
      <t>5</t>
    </r>
    <r>
      <rPr>
        <sz val="9"/>
        <rFont val="方正仿宋_GBK"/>
        <charset val="134"/>
      </rPr>
      <t>处，总户数</t>
    </r>
    <r>
      <rPr>
        <sz val="9"/>
        <rFont val="Times New Roman"/>
        <charset val="134"/>
      </rPr>
      <t>1026</t>
    </r>
    <r>
      <rPr>
        <sz val="9"/>
        <rFont val="方正仿宋_GBK"/>
        <charset val="134"/>
      </rPr>
      <t>户、总人口</t>
    </r>
    <r>
      <rPr>
        <sz val="9"/>
        <rFont val="Times New Roman"/>
        <charset val="134"/>
      </rPr>
      <t>3852</t>
    </r>
    <r>
      <rPr>
        <sz val="9"/>
        <rFont val="方正仿宋_GBK"/>
        <charset val="134"/>
      </rPr>
      <t>人。</t>
    </r>
  </si>
  <si>
    <r>
      <rPr>
        <sz val="9"/>
        <rFont val="方正仿宋_GBK"/>
        <charset val="134"/>
      </rPr>
      <t>黔江区城西街道洞塘居委、关云村、城东街道金桥居委、金溪镇平溪村、桃坪村、城南街道一心居委</t>
    </r>
  </si>
  <si>
    <r>
      <rPr>
        <sz val="9"/>
        <rFont val="方正仿宋_GBK"/>
        <charset val="134"/>
      </rPr>
      <t>本工程涉及黔江区城西街道洞塘居委、关云村、城东街道金桥居委、金溪镇平溪村、桃坪村、城南街道一心居委，总户数</t>
    </r>
    <r>
      <rPr>
        <sz val="9"/>
        <rFont val="Times New Roman"/>
        <charset val="134"/>
      </rPr>
      <t>1026</t>
    </r>
    <r>
      <rPr>
        <sz val="9"/>
        <rFont val="方正仿宋_GBK"/>
        <charset val="134"/>
      </rPr>
      <t>户、总人口</t>
    </r>
    <r>
      <rPr>
        <sz val="9"/>
        <rFont val="Times New Roman"/>
        <charset val="134"/>
      </rPr>
      <t>3852</t>
    </r>
    <r>
      <rPr>
        <sz val="9"/>
        <rFont val="方正仿宋_GBK"/>
        <charset val="134"/>
      </rPr>
      <t>人，其中脱贫人口</t>
    </r>
    <r>
      <rPr>
        <sz val="9"/>
        <rFont val="Times New Roman"/>
        <charset val="134"/>
      </rPr>
      <t>1124</t>
    </r>
    <r>
      <rPr>
        <sz val="9"/>
        <rFont val="方正仿宋_GBK"/>
        <charset val="134"/>
      </rPr>
      <t>人。主要目标为：打造</t>
    </r>
    <r>
      <rPr>
        <sz val="9"/>
        <rFont val="Times New Roman"/>
        <charset val="134"/>
      </rPr>
      <t>5</t>
    </r>
    <r>
      <rPr>
        <sz val="9"/>
        <rFont val="方正仿宋_GBK"/>
        <charset val="134"/>
      </rPr>
      <t>个水美乡村示范点，水系连通解决黔江城区河段水质问题，调配生态水量</t>
    </r>
    <r>
      <rPr>
        <sz val="9"/>
        <rFont val="Times New Roman"/>
        <charset val="134"/>
      </rPr>
      <t>267.2</t>
    </r>
    <r>
      <rPr>
        <sz val="9"/>
        <rFont val="方正仿宋_GBK"/>
        <charset val="134"/>
      </rPr>
      <t>万立方米。打造</t>
    </r>
    <r>
      <rPr>
        <sz val="9"/>
        <rFont val="Times New Roman"/>
        <charset val="134"/>
      </rPr>
      <t>“</t>
    </r>
    <r>
      <rPr>
        <sz val="9"/>
        <rFont val="方正仿宋_GBK"/>
        <charset val="134"/>
      </rPr>
      <t>河畅、水清、岸绿、景美、人和</t>
    </r>
    <r>
      <rPr>
        <sz val="9"/>
        <rFont val="Times New Roman"/>
        <charset val="134"/>
      </rPr>
      <t>”</t>
    </r>
    <r>
      <rPr>
        <sz val="9"/>
        <rFont val="方正仿宋_GBK"/>
        <charset val="134"/>
      </rPr>
      <t>的水美乡村，实现</t>
    </r>
    <r>
      <rPr>
        <sz val="9"/>
        <rFont val="Times New Roman"/>
        <charset val="134"/>
      </rPr>
      <t>“</t>
    </r>
    <r>
      <rPr>
        <sz val="9"/>
        <rFont val="方正仿宋_GBK"/>
        <charset val="134"/>
      </rPr>
      <t>产业兴旺、生态宜居、乡风文明、治理有效、生活富裕</t>
    </r>
    <r>
      <rPr>
        <sz val="9"/>
        <rFont val="Times New Roman"/>
        <charset val="134"/>
      </rPr>
      <t>”</t>
    </r>
    <r>
      <rPr>
        <sz val="9"/>
        <rFont val="方正仿宋_GBK"/>
        <charset val="134"/>
      </rPr>
      <t>的乡村振兴目标。</t>
    </r>
    <r>
      <rPr>
        <sz val="9"/>
        <rFont val="Times New Roman"/>
        <charset val="134"/>
      </rPr>
      <t xml:space="preserve">
</t>
    </r>
  </si>
  <si>
    <r>
      <rPr>
        <sz val="9"/>
        <rFont val="Times New Roman"/>
        <charset val="134"/>
      </rPr>
      <t>15</t>
    </r>
    <r>
      <rPr>
        <sz val="9"/>
        <rFont val="方正仿宋_GBK"/>
        <charset val="134"/>
      </rPr>
      <t>人参与项目实施，通过务工增收</t>
    </r>
  </si>
  <si>
    <r>
      <rPr>
        <sz val="9"/>
        <rFont val="方正仿宋_GBK"/>
        <charset val="134"/>
      </rPr>
      <t>洞塘居委、关云村、城东街道金桥居委、金溪镇平溪村、桃坪村、城南街道一心居委，总户数</t>
    </r>
    <r>
      <rPr>
        <sz val="9"/>
        <rFont val="Times New Roman"/>
        <charset val="134"/>
      </rPr>
      <t>1026</t>
    </r>
    <r>
      <rPr>
        <sz val="9"/>
        <rFont val="方正仿宋_GBK"/>
        <charset val="134"/>
      </rPr>
      <t>户、总人口</t>
    </r>
    <r>
      <rPr>
        <sz val="9"/>
        <rFont val="Times New Roman"/>
        <charset val="134"/>
      </rPr>
      <t>3852</t>
    </r>
    <r>
      <rPr>
        <sz val="9"/>
        <rFont val="方正仿宋_GBK"/>
        <charset val="134"/>
      </rPr>
      <t>人，其中脱贫人口</t>
    </r>
    <r>
      <rPr>
        <sz val="9"/>
        <rFont val="Times New Roman"/>
        <charset val="134"/>
      </rPr>
      <t>1124</t>
    </r>
    <r>
      <rPr>
        <sz val="9"/>
        <rFont val="方正仿宋_GBK"/>
        <charset val="134"/>
      </rPr>
      <t>人。主要目标为：打造</t>
    </r>
    <r>
      <rPr>
        <sz val="9"/>
        <rFont val="Times New Roman"/>
        <charset val="134"/>
      </rPr>
      <t>5</t>
    </r>
    <r>
      <rPr>
        <sz val="9"/>
        <rFont val="方正仿宋_GBK"/>
        <charset val="134"/>
      </rPr>
      <t>个水美乡村示范点，水系连通解决黔江城区河段水质问题，调配生态水量</t>
    </r>
    <r>
      <rPr>
        <sz val="9"/>
        <rFont val="Times New Roman"/>
        <charset val="134"/>
      </rPr>
      <t>267.2</t>
    </r>
    <r>
      <rPr>
        <sz val="9"/>
        <rFont val="方正仿宋_GBK"/>
        <charset val="134"/>
      </rPr>
      <t>万立方米。打造</t>
    </r>
    <r>
      <rPr>
        <sz val="9"/>
        <rFont val="Times New Roman"/>
        <charset val="134"/>
      </rPr>
      <t>“</t>
    </r>
    <r>
      <rPr>
        <sz val="9"/>
        <rFont val="方正仿宋_GBK"/>
        <charset val="134"/>
      </rPr>
      <t>河畅、水清、岸绿、景美、人和</t>
    </r>
    <r>
      <rPr>
        <sz val="9"/>
        <rFont val="Times New Roman"/>
        <charset val="134"/>
      </rPr>
      <t>”</t>
    </r>
    <r>
      <rPr>
        <sz val="9"/>
        <rFont val="方正仿宋_GBK"/>
        <charset val="134"/>
      </rPr>
      <t>的水美乡村，实现</t>
    </r>
    <r>
      <rPr>
        <sz val="9"/>
        <rFont val="Times New Roman"/>
        <charset val="134"/>
      </rPr>
      <t>“</t>
    </r>
    <r>
      <rPr>
        <sz val="9"/>
        <rFont val="方正仿宋_GBK"/>
        <charset val="134"/>
      </rPr>
      <t>产业兴旺、生态宜居、乡风文明、治理有效、生活富裕</t>
    </r>
    <r>
      <rPr>
        <sz val="9"/>
        <rFont val="Times New Roman"/>
        <charset val="134"/>
      </rPr>
      <t>”</t>
    </r>
    <r>
      <rPr>
        <sz val="9"/>
        <rFont val="方正仿宋_GBK"/>
        <charset val="134"/>
      </rPr>
      <t>的乡村振兴目标。</t>
    </r>
    <r>
      <rPr>
        <sz val="9"/>
        <rFont val="Times New Roman"/>
        <charset val="134"/>
      </rPr>
      <t xml:space="preserve">
</t>
    </r>
  </si>
  <si>
    <r>
      <rPr>
        <sz val="9"/>
        <rFont val="方正仿宋_GBK"/>
        <charset val="134"/>
      </rPr>
      <t>水系连通工程</t>
    </r>
    <r>
      <rPr>
        <sz val="9"/>
        <rFont val="Times New Roman"/>
        <charset val="134"/>
      </rPr>
      <t>1</t>
    </r>
    <r>
      <rPr>
        <sz val="9"/>
        <rFont val="方正仿宋_GBK"/>
        <charset val="134"/>
      </rPr>
      <t>处，建设引水堰</t>
    </r>
    <r>
      <rPr>
        <sz val="9"/>
        <rFont val="Times New Roman"/>
        <charset val="134"/>
      </rPr>
      <t>2</t>
    </r>
    <r>
      <rPr>
        <sz val="9"/>
        <rFont val="方正仿宋_GBK"/>
        <charset val="134"/>
      </rPr>
      <t>座，引水隧洞</t>
    </r>
    <r>
      <rPr>
        <sz val="9"/>
        <rFont val="Times New Roman"/>
        <charset val="134"/>
      </rPr>
      <t>2</t>
    </r>
    <r>
      <rPr>
        <sz val="9"/>
        <rFont val="方正仿宋_GBK"/>
        <charset val="134"/>
      </rPr>
      <t>处，隧洞总长度</t>
    </r>
    <r>
      <rPr>
        <sz val="9"/>
        <rFont val="Times New Roman"/>
        <charset val="134"/>
      </rPr>
      <t>3.945km</t>
    </r>
    <r>
      <rPr>
        <sz val="9"/>
        <rFont val="方正仿宋_GBK"/>
        <charset val="134"/>
      </rPr>
      <t>；河道清淤疏浚工程</t>
    </r>
    <r>
      <rPr>
        <sz val="9"/>
        <rFont val="Times New Roman"/>
        <charset val="134"/>
      </rPr>
      <t>5</t>
    </r>
    <r>
      <rPr>
        <sz val="9"/>
        <rFont val="方正仿宋_GBK"/>
        <charset val="134"/>
      </rPr>
      <t>处，水源涵养人工湿地</t>
    </r>
    <r>
      <rPr>
        <sz val="9"/>
        <rFont val="Times New Roman"/>
        <charset val="134"/>
      </rPr>
      <t>1</t>
    </r>
    <r>
      <rPr>
        <sz val="9"/>
        <rFont val="方正仿宋_GBK"/>
        <charset val="134"/>
      </rPr>
      <t>处，湿地面积</t>
    </r>
    <r>
      <rPr>
        <sz val="9"/>
        <rFont val="Times New Roman"/>
        <charset val="134"/>
      </rPr>
      <t>1.7hm2</t>
    </r>
    <r>
      <rPr>
        <sz val="9"/>
        <rFont val="方正仿宋_GBK"/>
        <charset val="134"/>
      </rPr>
      <t>；水美乡村建设工程</t>
    </r>
    <r>
      <rPr>
        <sz val="9"/>
        <rFont val="Times New Roman"/>
        <charset val="134"/>
      </rPr>
      <t>5</t>
    </r>
    <r>
      <rPr>
        <sz val="9"/>
        <rFont val="方正仿宋_GBK"/>
        <charset val="134"/>
      </rPr>
      <t>处。</t>
    </r>
  </si>
  <si>
    <r>
      <rPr>
        <sz val="9"/>
        <rFont val="方正仿宋_GBK"/>
        <charset val="134"/>
      </rPr>
      <t>成本控制在</t>
    </r>
    <r>
      <rPr>
        <sz val="9"/>
        <rFont val="Times New Roman"/>
        <charset val="134"/>
      </rPr>
      <t>1669.508372</t>
    </r>
    <r>
      <rPr>
        <sz val="9"/>
        <rFont val="方正仿宋_GBK"/>
        <charset val="134"/>
      </rPr>
      <t>万元</t>
    </r>
  </si>
  <si>
    <r>
      <rPr>
        <sz val="9"/>
        <rFont val="方正仿宋_GBK"/>
        <charset val="134"/>
      </rPr>
      <t>减少资金支出</t>
    </r>
    <r>
      <rPr>
        <sz val="9"/>
        <rFont val="Times New Roman"/>
        <charset val="134"/>
      </rPr>
      <t>1669.508372</t>
    </r>
  </si>
  <si>
    <r>
      <rPr>
        <sz val="9"/>
        <rFont val="方正仿宋_GBK"/>
        <charset val="134"/>
      </rPr>
      <t>受益人口</t>
    </r>
    <r>
      <rPr>
        <sz val="9"/>
        <rFont val="Times New Roman"/>
        <charset val="134"/>
      </rPr>
      <t>3852</t>
    </r>
    <r>
      <rPr>
        <sz val="9"/>
        <rFont val="方正仿宋_GBK"/>
        <charset val="134"/>
      </rPr>
      <t>人</t>
    </r>
  </si>
  <si>
    <r>
      <rPr>
        <sz val="9"/>
        <rFont val="方正仿宋_GBK"/>
        <charset val="134"/>
      </rPr>
      <t>区润民公司</t>
    </r>
  </si>
  <si>
    <r>
      <rPr>
        <sz val="9"/>
        <rFont val="方正仿宋_GBK"/>
        <charset val="134"/>
      </rPr>
      <t>张瀚</t>
    </r>
  </si>
  <si>
    <t>黔江区黔江河册山河段综合治理工程</t>
  </si>
  <si>
    <r>
      <rPr>
        <sz val="9"/>
        <rFont val="方正仿宋_GBK"/>
        <charset val="134"/>
      </rPr>
      <t>新建堤防工程长度</t>
    </r>
    <r>
      <rPr>
        <sz val="9"/>
        <rFont val="Times New Roman"/>
        <charset val="134"/>
      </rPr>
      <t>6.09Km</t>
    </r>
    <r>
      <rPr>
        <sz val="9"/>
        <rFont val="方正仿宋_GBK"/>
        <charset val="134"/>
      </rPr>
      <t>，人行桥</t>
    </r>
    <r>
      <rPr>
        <sz val="9"/>
        <rFont val="Times New Roman"/>
        <charset val="134"/>
      </rPr>
      <t>1</t>
    </r>
    <r>
      <rPr>
        <sz val="9"/>
        <rFont val="方正仿宋_GBK"/>
        <charset val="134"/>
      </rPr>
      <t>座、拦沙坎</t>
    </r>
    <r>
      <rPr>
        <sz val="9"/>
        <rFont val="Times New Roman"/>
        <charset val="134"/>
      </rPr>
      <t>4</t>
    </r>
    <r>
      <rPr>
        <sz val="9"/>
        <rFont val="方正仿宋_GBK"/>
        <charset val="134"/>
      </rPr>
      <t>座</t>
    </r>
  </si>
  <si>
    <r>
      <rPr>
        <sz val="9"/>
        <rFont val="方正仿宋_GBK"/>
        <charset val="134"/>
      </rPr>
      <t>城西街道、金溪镇</t>
    </r>
  </si>
  <si>
    <t>通过进行河段治理保障沿河两岸人民群众的生命财产安全</t>
  </si>
  <si>
    <r>
      <rPr>
        <sz val="9"/>
        <rFont val="Times New Roman"/>
        <charset val="134"/>
      </rPr>
      <t>10</t>
    </r>
    <r>
      <rPr>
        <sz val="9"/>
        <rFont val="方正仿宋_GBK"/>
        <charset val="134"/>
      </rPr>
      <t>人参与项目实施，通过务工增收</t>
    </r>
  </si>
  <si>
    <r>
      <rPr>
        <sz val="9"/>
        <rFont val="方正仿宋_GBK"/>
        <charset val="134"/>
      </rPr>
      <t>完成新建堤防工程长度</t>
    </r>
    <r>
      <rPr>
        <sz val="9"/>
        <rFont val="Times New Roman"/>
        <charset val="134"/>
      </rPr>
      <t>6.09Km</t>
    </r>
    <r>
      <rPr>
        <sz val="9"/>
        <rFont val="方正仿宋_GBK"/>
        <charset val="134"/>
      </rPr>
      <t>，人行桥</t>
    </r>
    <r>
      <rPr>
        <sz val="9"/>
        <rFont val="Times New Roman"/>
        <charset val="134"/>
      </rPr>
      <t>1</t>
    </r>
    <r>
      <rPr>
        <sz val="9"/>
        <rFont val="方正仿宋_GBK"/>
        <charset val="134"/>
      </rPr>
      <t>座、拦沙坎</t>
    </r>
    <r>
      <rPr>
        <sz val="9"/>
        <rFont val="Times New Roman"/>
        <charset val="134"/>
      </rPr>
      <t>4</t>
    </r>
    <r>
      <rPr>
        <sz val="9"/>
        <rFont val="方正仿宋_GBK"/>
        <charset val="134"/>
      </rPr>
      <t>座</t>
    </r>
  </si>
  <si>
    <r>
      <rPr>
        <sz val="9"/>
        <rFont val="方正仿宋_GBK"/>
        <charset val="134"/>
      </rPr>
      <t>减少保障群众安全支出</t>
    </r>
    <r>
      <rPr>
        <sz val="9"/>
        <rFont val="Times New Roman"/>
        <charset val="134"/>
      </rPr>
      <t>500</t>
    </r>
    <r>
      <rPr>
        <sz val="9"/>
        <rFont val="方正仿宋_GBK"/>
        <charset val="134"/>
      </rPr>
      <t>万元</t>
    </r>
  </si>
  <si>
    <r>
      <rPr>
        <sz val="9"/>
        <rFont val="方正仿宋_GBK"/>
        <charset val="134"/>
      </rPr>
      <t>受益脱贫人口</t>
    </r>
    <r>
      <rPr>
        <sz val="9"/>
        <rFont val="Times New Roman"/>
        <charset val="134"/>
      </rPr>
      <t>172</t>
    </r>
    <r>
      <rPr>
        <sz val="9"/>
        <rFont val="方正仿宋_GBK"/>
        <charset val="134"/>
      </rPr>
      <t>人</t>
    </r>
  </si>
  <si>
    <r>
      <rPr>
        <sz val="9"/>
        <rFont val="方正仿宋_GBK"/>
        <charset val="134"/>
      </rPr>
      <t>受益群众满意度≧</t>
    </r>
    <r>
      <rPr>
        <sz val="9"/>
        <rFont val="Times New Roman"/>
        <charset val="134"/>
      </rPr>
      <t>99%</t>
    </r>
    <r>
      <rPr>
        <sz val="9"/>
        <rFont val="方正仿宋_GBK"/>
        <charset val="134"/>
      </rPr>
      <t>。</t>
    </r>
  </si>
  <si>
    <t>023-79336885</t>
  </si>
  <si>
    <t>河湖管护项目</t>
  </si>
  <si>
    <r>
      <rPr>
        <sz val="9"/>
        <rFont val="方正仿宋_GBK"/>
        <charset val="134"/>
      </rPr>
      <t>开展河道清淤整治、河流水质检测、河湖管护等河道管理与保护工作。</t>
    </r>
  </si>
  <si>
    <r>
      <rPr>
        <sz val="9"/>
        <rFont val="方正仿宋_GBK"/>
        <charset val="134"/>
      </rPr>
      <t>全区河道</t>
    </r>
  </si>
  <si>
    <r>
      <rPr>
        <sz val="9"/>
        <rFont val="方正仿宋_GBK"/>
        <charset val="134"/>
      </rPr>
      <t>阿蓬江等重要流域脱贫户参与项目建设监督并就近务工，增加脱贫人口收入。</t>
    </r>
  </si>
  <si>
    <r>
      <rPr>
        <sz val="9"/>
        <rFont val="方正仿宋_GBK"/>
        <charset val="134"/>
      </rPr>
      <t>合格率</t>
    </r>
    <r>
      <rPr>
        <sz val="9"/>
        <rFont val="Times New Roman"/>
        <charset val="134"/>
      </rPr>
      <t>100%</t>
    </r>
  </si>
  <si>
    <r>
      <rPr>
        <sz val="9"/>
        <rFont val="Times New Roman"/>
        <charset val="134"/>
      </rPr>
      <t>52</t>
    </r>
    <r>
      <rPr>
        <sz val="9"/>
        <rFont val="方正仿宋_GBK"/>
        <charset val="134"/>
      </rPr>
      <t>万元</t>
    </r>
  </si>
  <si>
    <r>
      <rPr>
        <sz val="9"/>
        <rFont val="方正仿宋_GBK"/>
        <charset val="134"/>
      </rPr>
      <t>减少保障群众安全支出</t>
    </r>
    <r>
      <rPr>
        <sz val="9"/>
        <rFont val="Times New Roman"/>
        <charset val="134"/>
      </rPr>
      <t>52</t>
    </r>
    <r>
      <rPr>
        <sz val="9"/>
        <rFont val="方正仿宋_GBK"/>
        <charset val="134"/>
      </rPr>
      <t>万元</t>
    </r>
  </si>
  <si>
    <r>
      <rPr>
        <sz val="9"/>
        <rFont val="方正仿宋_GBK"/>
        <charset val="134"/>
      </rPr>
      <t>阿蓬江等重要流域沿线所有脱贫人口受益</t>
    </r>
  </si>
  <si>
    <r>
      <rPr>
        <sz val="9"/>
        <rFont val="方正仿宋_GBK"/>
        <charset val="134"/>
      </rPr>
      <t>杨光</t>
    </r>
  </si>
  <si>
    <t>鹅池镇防洪隧洞出口河段修复工程</t>
  </si>
  <si>
    <r>
      <rPr>
        <sz val="9"/>
        <rFont val="方正仿宋_GBK"/>
        <charset val="134"/>
      </rPr>
      <t>修复改建道路</t>
    </r>
    <r>
      <rPr>
        <sz val="9"/>
        <rFont val="Times New Roman"/>
        <charset val="134"/>
      </rPr>
      <t>145.29m</t>
    </r>
    <r>
      <rPr>
        <sz val="9"/>
        <rFont val="方正仿宋_GBK"/>
        <charset val="134"/>
      </rPr>
      <t>，新建</t>
    </r>
    <r>
      <rPr>
        <sz val="9"/>
        <rFont val="Times New Roman"/>
        <charset val="134"/>
      </rPr>
      <t>M7.5</t>
    </r>
    <r>
      <rPr>
        <sz val="9"/>
        <rFont val="方正仿宋_GBK"/>
        <charset val="134"/>
      </rPr>
      <t>浆砌块石挡墙</t>
    </r>
    <r>
      <rPr>
        <sz val="9"/>
        <rFont val="Times New Roman"/>
        <charset val="134"/>
      </rPr>
      <t>63.5m</t>
    </r>
    <r>
      <rPr>
        <sz val="9"/>
        <rFont val="方正仿宋_GBK"/>
        <charset val="134"/>
      </rPr>
      <t>，新建交通桥</t>
    </r>
    <r>
      <rPr>
        <sz val="9"/>
        <rFont val="Times New Roman"/>
        <charset val="134"/>
      </rPr>
      <t>1</t>
    </r>
    <r>
      <rPr>
        <sz val="9"/>
        <rFont val="方正仿宋_GBK"/>
        <charset val="134"/>
      </rPr>
      <t>座，修复垮塌的</t>
    </r>
    <r>
      <rPr>
        <sz val="9"/>
        <rFont val="Times New Roman"/>
        <charset val="134"/>
      </rPr>
      <t>M7.5</t>
    </r>
    <r>
      <rPr>
        <sz val="9"/>
        <rFont val="方正仿宋_GBK"/>
        <charset val="134"/>
      </rPr>
      <t>浆砌块石挡墙。</t>
    </r>
  </si>
  <si>
    <r>
      <rPr>
        <sz val="9"/>
        <rFont val="方正仿宋_GBK"/>
        <charset val="134"/>
      </rPr>
      <t>鹅池镇</t>
    </r>
  </si>
  <si>
    <r>
      <rPr>
        <sz val="9"/>
        <rFont val="方正仿宋_GBK"/>
        <charset val="134"/>
      </rPr>
      <t>建设期可使附近群众就近务工，增加脱贫人口收入，建设后保护两岸人民生命财产及农田安全并降低防洪成本。</t>
    </r>
  </si>
  <si>
    <r>
      <rPr>
        <sz val="9"/>
        <rFont val="方正仿宋_GBK"/>
        <charset val="134"/>
      </rPr>
      <t>减少保障群众安全支出</t>
    </r>
    <r>
      <rPr>
        <sz val="9"/>
        <rFont val="Times New Roman"/>
        <charset val="134"/>
      </rPr>
      <t>99</t>
    </r>
    <r>
      <rPr>
        <sz val="9"/>
        <rFont val="方正仿宋_GBK"/>
        <charset val="134"/>
      </rPr>
      <t>万元</t>
    </r>
  </si>
  <si>
    <t>下坝分洪隧洞进口段河道整治工程</t>
  </si>
  <si>
    <r>
      <rPr>
        <sz val="9"/>
        <rFont val="方正仿宋_GBK"/>
        <charset val="134"/>
      </rPr>
      <t>修复水毁河堤</t>
    </r>
    <r>
      <rPr>
        <sz val="9"/>
        <rFont val="Times New Roman"/>
        <charset val="134"/>
      </rPr>
      <t>1</t>
    </r>
    <r>
      <rPr>
        <sz val="9"/>
        <rFont val="方正仿宋_GBK"/>
        <charset val="134"/>
      </rPr>
      <t>处</t>
    </r>
  </si>
  <si>
    <r>
      <rPr>
        <sz val="9"/>
        <rFont val="方正仿宋_GBK"/>
        <charset val="134"/>
      </rPr>
      <t>完成修复水毁河堤</t>
    </r>
    <r>
      <rPr>
        <sz val="9"/>
        <rFont val="Times New Roman"/>
        <charset val="134"/>
      </rPr>
      <t>1</t>
    </r>
    <r>
      <rPr>
        <sz val="9"/>
        <rFont val="方正仿宋_GBK"/>
        <charset val="134"/>
      </rPr>
      <t>处</t>
    </r>
  </si>
  <si>
    <r>
      <rPr>
        <sz val="9"/>
        <rFont val="方正仿宋_GBK"/>
        <charset val="134"/>
      </rPr>
      <t>减少保障群众安全支出</t>
    </r>
    <r>
      <rPr>
        <sz val="9"/>
        <rFont val="Times New Roman"/>
        <charset val="134"/>
      </rPr>
      <t>80</t>
    </r>
    <r>
      <rPr>
        <sz val="9"/>
        <rFont val="方正仿宋_GBK"/>
        <charset val="134"/>
      </rPr>
      <t>万元</t>
    </r>
  </si>
  <si>
    <r>
      <rPr>
        <sz val="9"/>
        <rFont val="方正仿宋_GBK"/>
        <charset val="134"/>
      </rPr>
      <t>黔江区泰来水利电力开发有限公司</t>
    </r>
  </si>
  <si>
    <r>
      <rPr>
        <sz val="9"/>
        <rFont val="方正仿宋_GBK"/>
        <charset val="134"/>
      </rPr>
      <t>谭斌</t>
    </r>
  </si>
  <si>
    <r>
      <rPr>
        <sz val="9"/>
        <rFont val="Times New Roman"/>
        <charset val="134"/>
      </rPr>
      <t>2021</t>
    </r>
    <r>
      <rPr>
        <sz val="9"/>
        <rFont val="方正仿宋_GBK"/>
        <charset val="134"/>
      </rPr>
      <t>年水毁修复工程（黄溪小学段、污水处理厂段、册山新西站段）</t>
    </r>
  </si>
  <si>
    <r>
      <rPr>
        <sz val="9"/>
        <rFont val="方正仿宋_GBK"/>
        <charset val="134"/>
      </rPr>
      <t>修复水毁河堤</t>
    </r>
    <r>
      <rPr>
        <sz val="9"/>
        <rFont val="Times New Roman"/>
        <charset val="134"/>
      </rPr>
      <t>3</t>
    </r>
    <r>
      <rPr>
        <sz val="9"/>
        <rFont val="方正仿宋_GBK"/>
        <charset val="134"/>
      </rPr>
      <t>处</t>
    </r>
  </si>
  <si>
    <r>
      <rPr>
        <sz val="9"/>
        <rFont val="方正仿宋_GBK"/>
        <charset val="134"/>
      </rPr>
      <t>黄溪镇、城南街道、城西街道</t>
    </r>
  </si>
  <si>
    <r>
      <rPr>
        <sz val="9"/>
        <rFont val="方正仿宋_GBK"/>
        <charset val="134"/>
      </rPr>
      <t>完成修复水毁河堤</t>
    </r>
    <r>
      <rPr>
        <sz val="9"/>
        <rFont val="Times New Roman"/>
        <charset val="134"/>
      </rPr>
      <t>3</t>
    </r>
    <r>
      <rPr>
        <sz val="9"/>
        <rFont val="方正仿宋_GBK"/>
        <charset val="134"/>
      </rPr>
      <t>处</t>
    </r>
  </si>
  <si>
    <r>
      <rPr>
        <sz val="9"/>
        <rFont val="方正仿宋_GBK"/>
        <charset val="134"/>
      </rPr>
      <t>受益脱贫人口</t>
    </r>
    <r>
      <rPr>
        <sz val="9"/>
        <rFont val="Times New Roman"/>
        <charset val="134"/>
      </rPr>
      <t>104</t>
    </r>
    <r>
      <rPr>
        <sz val="9"/>
        <rFont val="方正仿宋_GBK"/>
        <charset val="134"/>
      </rPr>
      <t>人</t>
    </r>
  </si>
  <si>
    <t>黔江区金溪河太极乡金鸡坝河段综合治理工程</t>
  </si>
  <si>
    <r>
      <rPr>
        <sz val="9"/>
        <rFont val="方正仿宋_GBK"/>
        <charset val="134"/>
      </rPr>
      <t>河道治理中心长</t>
    </r>
    <r>
      <rPr>
        <sz val="9"/>
        <rFont val="Times New Roman"/>
        <charset val="134"/>
      </rPr>
      <t>0.95km</t>
    </r>
    <r>
      <rPr>
        <sz val="9"/>
        <rFont val="方正仿宋_GBK"/>
        <charset val="134"/>
      </rPr>
      <t>，岸线总长</t>
    </r>
    <r>
      <rPr>
        <sz val="9"/>
        <rFont val="Times New Roman"/>
        <charset val="134"/>
      </rPr>
      <t>1.90km</t>
    </r>
    <r>
      <rPr>
        <sz val="9"/>
        <rFont val="方正仿宋_GBK"/>
        <charset val="134"/>
      </rPr>
      <t>；新建护岸</t>
    </r>
    <r>
      <rPr>
        <sz val="9"/>
        <rFont val="Times New Roman"/>
        <charset val="134"/>
      </rPr>
      <t>0.9km</t>
    </r>
    <r>
      <rPr>
        <sz val="9"/>
        <rFont val="方正仿宋_GBK"/>
        <charset val="134"/>
      </rPr>
      <t>，新建亲水步道</t>
    </r>
    <r>
      <rPr>
        <sz val="9"/>
        <rFont val="Times New Roman"/>
        <charset val="134"/>
      </rPr>
      <t>1.5km</t>
    </r>
    <r>
      <rPr>
        <sz val="9"/>
        <rFont val="方正仿宋_GBK"/>
        <charset val="134"/>
      </rPr>
      <t>，新建拦河堰</t>
    </r>
    <r>
      <rPr>
        <sz val="9"/>
        <rFont val="Times New Roman"/>
        <charset val="134"/>
      </rPr>
      <t>1</t>
    </r>
    <r>
      <rPr>
        <sz val="9"/>
        <rFont val="方正仿宋_GBK"/>
        <charset val="134"/>
      </rPr>
      <t>座。</t>
    </r>
  </si>
  <si>
    <r>
      <rPr>
        <sz val="9"/>
        <rFont val="方正仿宋_GBK"/>
        <charset val="134"/>
      </rPr>
      <t>太极乡</t>
    </r>
  </si>
  <si>
    <r>
      <rPr>
        <sz val="9"/>
        <rFont val="方正仿宋_GBK"/>
        <charset val="134"/>
      </rPr>
      <t>保障李子村扶贫产业防洪安全，通过工程建设改善环境，推动水美乡村建设，实现乡村振兴。受益人口</t>
    </r>
    <r>
      <rPr>
        <sz val="9"/>
        <rFont val="Times New Roman"/>
        <charset val="134"/>
      </rPr>
      <t>1200</t>
    </r>
    <r>
      <rPr>
        <sz val="9"/>
        <rFont val="方正仿宋_GBK"/>
        <charset val="134"/>
      </rPr>
      <t>人，其中脱贫人口</t>
    </r>
    <r>
      <rPr>
        <sz val="9"/>
        <rFont val="Times New Roman"/>
        <charset val="134"/>
      </rPr>
      <t>150</t>
    </r>
    <r>
      <rPr>
        <sz val="9"/>
        <rFont val="方正仿宋_GBK"/>
        <charset val="134"/>
      </rPr>
      <t>人，保护农田及扶贫产业</t>
    </r>
    <r>
      <rPr>
        <sz val="9"/>
        <rFont val="Times New Roman"/>
        <charset val="134"/>
      </rPr>
      <t>500</t>
    </r>
    <r>
      <rPr>
        <sz val="9"/>
        <rFont val="方正仿宋_GBK"/>
        <charset val="134"/>
      </rPr>
      <t>亩。</t>
    </r>
  </si>
  <si>
    <r>
      <rPr>
        <sz val="9"/>
        <rFont val="Times New Roman"/>
        <charset val="134"/>
      </rPr>
      <t>4</t>
    </r>
    <r>
      <rPr>
        <sz val="9"/>
        <rFont val="方正仿宋_GBK"/>
        <charset val="134"/>
      </rPr>
      <t>人参与项目实施，通过务工增收</t>
    </r>
  </si>
  <si>
    <r>
      <rPr>
        <sz val="9"/>
        <rFont val="方正仿宋_GBK"/>
        <charset val="134"/>
      </rPr>
      <t>受益人口</t>
    </r>
    <r>
      <rPr>
        <sz val="9"/>
        <rFont val="Times New Roman"/>
        <charset val="134"/>
      </rPr>
      <t>1200</t>
    </r>
    <r>
      <rPr>
        <sz val="9"/>
        <rFont val="方正仿宋_GBK"/>
        <charset val="134"/>
      </rPr>
      <t>人，其中脱贫人口</t>
    </r>
    <r>
      <rPr>
        <sz val="9"/>
        <rFont val="Times New Roman"/>
        <charset val="134"/>
      </rPr>
      <t>150</t>
    </r>
    <r>
      <rPr>
        <sz val="9"/>
        <rFont val="方正仿宋_GBK"/>
        <charset val="134"/>
      </rPr>
      <t>人，保护农田及扶贫产业</t>
    </r>
    <r>
      <rPr>
        <sz val="9"/>
        <rFont val="Times New Roman"/>
        <charset val="134"/>
      </rPr>
      <t>500</t>
    </r>
    <r>
      <rPr>
        <sz val="9"/>
        <rFont val="方正仿宋_GBK"/>
        <charset val="134"/>
      </rPr>
      <t>亩。</t>
    </r>
  </si>
  <si>
    <t>黔江区太极河太极乡集镇综合治理工程</t>
  </si>
  <si>
    <r>
      <rPr>
        <sz val="9"/>
        <rFont val="方正仿宋_GBK"/>
        <charset val="134"/>
      </rPr>
      <t>河道治理中心长</t>
    </r>
    <r>
      <rPr>
        <sz val="9"/>
        <rFont val="Times New Roman"/>
        <charset val="134"/>
      </rPr>
      <t>1.0km</t>
    </r>
    <r>
      <rPr>
        <sz val="9"/>
        <rFont val="方正仿宋_GBK"/>
        <charset val="134"/>
      </rPr>
      <t>，岸线总长</t>
    </r>
    <r>
      <rPr>
        <sz val="9"/>
        <rFont val="Times New Roman"/>
        <charset val="134"/>
      </rPr>
      <t>2.0km</t>
    </r>
    <r>
      <rPr>
        <sz val="9"/>
        <rFont val="方正仿宋_GBK"/>
        <charset val="134"/>
      </rPr>
      <t>；新建护岸</t>
    </r>
    <r>
      <rPr>
        <sz val="9"/>
        <rFont val="Times New Roman"/>
        <charset val="134"/>
      </rPr>
      <t>0.34km</t>
    </r>
    <r>
      <rPr>
        <sz val="9"/>
        <rFont val="方正仿宋_GBK"/>
        <charset val="134"/>
      </rPr>
      <t>，新建亲水栈道</t>
    </r>
    <r>
      <rPr>
        <sz val="9"/>
        <rFont val="Times New Roman"/>
        <charset val="134"/>
      </rPr>
      <t>0.6km</t>
    </r>
    <r>
      <rPr>
        <sz val="9"/>
        <rFont val="方正仿宋_GBK"/>
        <charset val="134"/>
      </rPr>
      <t>，河道清淤</t>
    </r>
    <r>
      <rPr>
        <sz val="9"/>
        <rFont val="Times New Roman"/>
        <charset val="134"/>
      </rPr>
      <t>0.34km</t>
    </r>
    <r>
      <rPr>
        <sz val="9"/>
        <rFont val="方正仿宋_GBK"/>
        <charset val="134"/>
      </rPr>
      <t>，新建拦河堰</t>
    </r>
    <r>
      <rPr>
        <sz val="9"/>
        <rFont val="Times New Roman"/>
        <charset val="134"/>
      </rPr>
      <t>2</t>
    </r>
    <r>
      <rPr>
        <sz val="9"/>
        <rFont val="方正仿宋_GBK"/>
        <charset val="134"/>
      </rPr>
      <t>座。</t>
    </r>
  </si>
  <si>
    <r>
      <rPr>
        <sz val="9"/>
        <rFont val="方正仿宋_GBK"/>
        <charset val="134"/>
      </rPr>
      <t>保障太极乡集镇防洪安全，通过工程建设改善环境，推动水美乡村建设，实现乡村振兴。受益人口</t>
    </r>
    <r>
      <rPr>
        <sz val="9"/>
        <rFont val="Times New Roman"/>
        <charset val="134"/>
      </rPr>
      <t>3500</t>
    </r>
    <r>
      <rPr>
        <sz val="9"/>
        <rFont val="方正仿宋_GBK"/>
        <charset val="134"/>
      </rPr>
      <t>人，其中脱贫人口</t>
    </r>
    <r>
      <rPr>
        <sz val="9"/>
        <rFont val="Times New Roman"/>
        <charset val="134"/>
      </rPr>
      <t>300</t>
    </r>
    <r>
      <rPr>
        <sz val="9"/>
        <rFont val="方正仿宋_GBK"/>
        <charset val="134"/>
      </rPr>
      <t>人，保护农田及扶贫产业</t>
    </r>
    <r>
      <rPr>
        <sz val="9"/>
        <rFont val="Times New Roman"/>
        <charset val="134"/>
      </rPr>
      <t>20</t>
    </r>
    <r>
      <rPr>
        <sz val="9"/>
        <rFont val="方正仿宋_GBK"/>
        <charset val="134"/>
      </rPr>
      <t>亩。</t>
    </r>
  </si>
  <si>
    <r>
      <rPr>
        <sz val="9"/>
        <rFont val="方正仿宋_GBK"/>
        <charset val="134"/>
      </rPr>
      <t>受益人口</t>
    </r>
    <r>
      <rPr>
        <sz val="9"/>
        <rFont val="Times New Roman"/>
        <charset val="134"/>
      </rPr>
      <t>3500</t>
    </r>
    <r>
      <rPr>
        <sz val="9"/>
        <rFont val="方正仿宋_GBK"/>
        <charset val="134"/>
      </rPr>
      <t>人，其中脱贫人口</t>
    </r>
    <r>
      <rPr>
        <sz val="9"/>
        <rFont val="Times New Roman"/>
        <charset val="134"/>
      </rPr>
      <t>300</t>
    </r>
    <r>
      <rPr>
        <sz val="9"/>
        <rFont val="方正仿宋_GBK"/>
        <charset val="134"/>
      </rPr>
      <t>人，保护农田及扶贫产业</t>
    </r>
    <r>
      <rPr>
        <sz val="9"/>
        <rFont val="Times New Roman"/>
        <charset val="134"/>
      </rPr>
      <t>20</t>
    </r>
    <r>
      <rPr>
        <sz val="9"/>
        <rFont val="方正仿宋_GBK"/>
        <charset val="134"/>
      </rPr>
      <t>亩。</t>
    </r>
  </si>
  <si>
    <t>黔江区金溪镇蚕桑基地建设巩固提升试点项目</t>
  </si>
  <si>
    <r>
      <rPr>
        <sz val="9"/>
        <rFont val="Times New Roman"/>
        <charset val="134"/>
      </rPr>
      <t>1</t>
    </r>
    <r>
      <rPr>
        <sz val="9"/>
        <rFont val="方正仿宋_GBK"/>
        <charset val="134"/>
      </rPr>
      <t>、省力化养蚕大棚改造</t>
    </r>
    <r>
      <rPr>
        <sz val="9"/>
        <rFont val="Times New Roman"/>
        <charset val="134"/>
      </rPr>
      <t>3000</t>
    </r>
    <r>
      <rPr>
        <sz val="9"/>
        <rFont val="方正仿宋_GBK"/>
        <charset val="134"/>
      </rPr>
      <t>平方米；</t>
    </r>
    <r>
      <rPr>
        <sz val="9"/>
        <rFont val="Times New Roman"/>
        <charset val="134"/>
      </rPr>
      <t xml:space="preserve">
2</t>
    </r>
    <r>
      <rPr>
        <sz val="9"/>
        <rFont val="方正仿宋_GBK"/>
        <charset val="134"/>
      </rPr>
      <t>、小蚕全程共育设施设备；</t>
    </r>
    <r>
      <rPr>
        <sz val="9"/>
        <rFont val="Times New Roman"/>
        <charset val="134"/>
      </rPr>
      <t xml:space="preserve">
3</t>
    </r>
    <r>
      <rPr>
        <sz val="9"/>
        <rFont val="方正仿宋_GBK"/>
        <charset val="134"/>
      </rPr>
      <t>、木板方格、采茧机、高压消毒机、电动桑剪等省力化、机械化设备补助。</t>
    </r>
  </si>
  <si>
    <r>
      <rPr>
        <sz val="9"/>
        <rFont val="方正仿宋_GBK"/>
        <charset val="134"/>
      </rPr>
      <t>金溪镇</t>
    </r>
    <r>
      <rPr>
        <sz val="9"/>
        <rFont val="Times New Roman"/>
        <charset val="134"/>
      </rPr>
      <t>8</t>
    </r>
    <r>
      <rPr>
        <sz val="9"/>
        <rFont val="方正仿宋_GBK"/>
        <charset val="134"/>
      </rPr>
      <t>个村社区</t>
    </r>
  </si>
  <si>
    <r>
      <rPr>
        <sz val="9"/>
        <rFont val="方正仿宋_GBK"/>
        <charset val="134"/>
      </rPr>
      <t>年产鲜蚕茧</t>
    </r>
    <r>
      <rPr>
        <sz val="9"/>
        <rFont val="Times New Roman"/>
        <charset val="134"/>
      </rPr>
      <t>1.5</t>
    </r>
    <r>
      <rPr>
        <sz val="9"/>
        <rFont val="方正仿宋_GBK"/>
        <charset val="134"/>
      </rPr>
      <t>万担，实现综合年产值</t>
    </r>
    <r>
      <rPr>
        <sz val="9"/>
        <rFont val="Times New Roman"/>
        <charset val="134"/>
      </rPr>
      <t>5000</t>
    </r>
    <r>
      <rPr>
        <sz val="9"/>
        <rFont val="方正仿宋_GBK"/>
        <charset val="134"/>
      </rPr>
      <t>万元以上；带动</t>
    </r>
    <r>
      <rPr>
        <sz val="9"/>
        <rFont val="Times New Roman"/>
        <charset val="134"/>
      </rPr>
      <t>352</t>
    </r>
    <r>
      <rPr>
        <sz val="9"/>
        <rFont val="方正仿宋_GBK"/>
        <charset val="134"/>
      </rPr>
      <t>人就近就地务工就业，取得务工收入</t>
    </r>
    <r>
      <rPr>
        <sz val="9"/>
        <rFont val="Times New Roman"/>
        <charset val="134"/>
      </rPr>
      <t>≥20</t>
    </r>
    <r>
      <rPr>
        <sz val="9"/>
        <rFont val="方正仿宋_GBK"/>
        <charset val="134"/>
      </rPr>
      <t>万元，其中脱贫户</t>
    </r>
    <r>
      <rPr>
        <sz val="9"/>
        <rFont val="Times New Roman"/>
        <charset val="134"/>
      </rPr>
      <t>86</t>
    </r>
    <r>
      <rPr>
        <sz val="9"/>
        <rFont val="方正仿宋_GBK"/>
        <charset val="134"/>
      </rPr>
      <t>户。</t>
    </r>
  </si>
  <si>
    <r>
      <rPr>
        <sz val="9"/>
        <rFont val="方正仿宋_GBK"/>
        <charset val="134"/>
      </rPr>
      <t>将通过流转土地、解决就地就近务工就业带动全镇蚕桑产业增收</t>
    </r>
  </si>
  <si>
    <r>
      <rPr>
        <sz val="9"/>
        <rFont val="方正仿宋_GBK"/>
        <charset val="134"/>
      </rPr>
      <t>通过基地巩固提升实现产茧</t>
    </r>
    <r>
      <rPr>
        <sz val="9"/>
        <rFont val="Times New Roman"/>
        <charset val="134"/>
      </rPr>
      <t>5000</t>
    </r>
    <r>
      <rPr>
        <sz val="9"/>
        <rFont val="方正仿宋_GBK"/>
        <charset val="134"/>
      </rPr>
      <t>担</t>
    </r>
  </si>
  <si>
    <r>
      <rPr>
        <sz val="9"/>
        <rFont val="方正仿宋_GBK"/>
        <charset val="134"/>
      </rPr>
      <t>实现年产茧</t>
    </r>
    <r>
      <rPr>
        <sz val="9"/>
        <rFont val="Times New Roman"/>
        <charset val="134"/>
      </rPr>
      <t>5000</t>
    </r>
    <r>
      <rPr>
        <sz val="9"/>
        <rFont val="方正仿宋_GBK"/>
        <charset val="134"/>
      </rPr>
      <t>担</t>
    </r>
  </si>
  <si>
    <r>
      <rPr>
        <sz val="9"/>
        <rFont val="方正仿宋_GBK"/>
        <charset val="134"/>
      </rPr>
      <t>结茧率达</t>
    </r>
    <r>
      <rPr>
        <sz val="9"/>
        <rFont val="Times New Roman"/>
        <charset val="134"/>
      </rPr>
      <t>90%</t>
    </r>
    <r>
      <rPr>
        <sz val="9"/>
        <rFont val="方正仿宋_GBK"/>
        <charset val="134"/>
      </rPr>
      <t>以上</t>
    </r>
  </si>
  <si>
    <r>
      <rPr>
        <sz val="9"/>
        <rFont val="方正仿宋_GBK"/>
        <charset val="134"/>
      </rPr>
      <t>蚕茧投入成本控制在</t>
    </r>
    <r>
      <rPr>
        <sz val="9"/>
        <rFont val="Times New Roman"/>
        <charset val="134"/>
      </rPr>
      <t>850</t>
    </r>
    <r>
      <rPr>
        <sz val="9"/>
        <rFont val="方正仿宋_GBK"/>
        <charset val="134"/>
      </rPr>
      <t>元</t>
    </r>
    <r>
      <rPr>
        <sz val="9"/>
        <rFont val="Times New Roman"/>
        <charset val="134"/>
      </rPr>
      <t>/</t>
    </r>
    <r>
      <rPr>
        <sz val="9"/>
        <rFont val="方正仿宋_GBK"/>
        <charset val="134"/>
      </rPr>
      <t>担</t>
    </r>
  </si>
  <si>
    <r>
      <rPr>
        <sz val="9"/>
        <rFont val="方正仿宋_GBK"/>
        <charset val="134"/>
      </rPr>
      <t>到</t>
    </r>
    <r>
      <rPr>
        <sz val="9"/>
        <rFont val="Times New Roman"/>
        <charset val="134"/>
      </rPr>
      <t>2021</t>
    </r>
    <r>
      <rPr>
        <sz val="9"/>
        <rFont val="方正仿宋_GBK"/>
        <charset val="134"/>
      </rPr>
      <t>年实现年产值</t>
    </r>
    <r>
      <rPr>
        <sz val="9"/>
        <rFont val="Times New Roman"/>
        <charset val="134"/>
      </rPr>
      <t>750</t>
    </r>
    <r>
      <rPr>
        <sz val="9"/>
        <rFont val="方正仿宋_GBK"/>
        <charset val="134"/>
      </rPr>
      <t>万元，进入盛产期实现年产值</t>
    </r>
    <r>
      <rPr>
        <sz val="9"/>
        <rFont val="Times New Roman"/>
        <charset val="134"/>
      </rPr>
      <t>5000</t>
    </r>
    <r>
      <rPr>
        <sz val="9"/>
        <rFont val="方正仿宋_GBK"/>
        <charset val="134"/>
      </rPr>
      <t>万元</t>
    </r>
  </si>
  <si>
    <r>
      <rPr>
        <sz val="9"/>
        <rFont val="方正仿宋_GBK"/>
        <charset val="134"/>
      </rPr>
      <t>提供就业岗位，带动就近就地农户增收</t>
    </r>
  </si>
  <si>
    <r>
      <rPr>
        <sz val="9"/>
        <rFont val="方正仿宋_GBK"/>
        <charset val="134"/>
      </rPr>
      <t>可实现产业持续发展</t>
    </r>
    <r>
      <rPr>
        <sz val="9"/>
        <rFont val="Times New Roman"/>
        <charset val="134"/>
      </rPr>
      <t>10</t>
    </r>
    <r>
      <rPr>
        <sz val="9"/>
        <rFont val="方正仿宋_GBK"/>
        <charset val="134"/>
      </rPr>
      <t>年以上。</t>
    </r>
  </si>
  <si>
    <r>
      <rPr>
        <sz val="9"/>
        <rFont val="方正仿宋_GBK"/>
        <charset val="134"/>
      </rPr>
      <t>受益人口满意度</t>
    </r>
    <r>
      <rPr>
        <sz val="9"/>
        <rFont val="Times New Roman"/>
        <charset val="134"/>
      </rPr>
      <t>96%</t>
    </r>
  </si>
  <si>
    <r>
      <rPr>
        <sz val="9"/>
        <rFont val="方正仿宋_GBK"/>
        <charset val="134"/>
      </rPr>
      <t>黔江区金溪镇人民政府</t>
    </r>
  </si>
  <si>
    <t>,</t>
  </si>
  <si>
    <t>太极乡李子村桑园水肥一体化项目</t>
  </si>
  <si>
    <r>
      <rPr>
        <sz val="9"/>
        <rFont val="方正仿宋_GBK"/>
        <charset val="134"/>
      </rPr>
      <t>对</t>
    </r>
    <r>
      <rPr>
        <sz val="9"/>
        <rFont val="Times New Roman"/>
        <charset val="134"/>
      </rPr>
      <t>50</t>
    </r>
    <r>
      <rPr>
        <sz val="9"/>
        <rFont val="方正仿宋_GBK"/>
        <charset val="134"/>
      </rPr>
      <t>亩桑园进行一体化建设，包含新建供水水池、铺设管道、阀门系统等</t>
    </r>
  </si>
  <si>
    <r>
      <rPr>
        <sz val="9"/>
        <rFont val="方正仿宋_GBK"/>
        <charset val="134"/>
      </rPr>
      <t>太极乡李子村</t>
    </r>
  </si>
  <si>
    <r>
      <rPr>
        <sz val="9"/>
        <rFont val="方正仿宋_GBK"/>
        <charset val="134"/>
      </rPr>
      <t>全乡蚕农</t>
    </r>
    <r>
      <rPr>
        <sz val="9"/>
        <rFont val="Times New Roman"/>
        <charset val="134"/>
      </rPr>
      <t>490</t>
    </r>
    <r>
      <rPr>
        <sz val="9"/>
        <rFont val="方正仿宋_GBK"/>
        <charset val="134"/>
      </rPr>
      <t>余户受益，实现亩增</t>
    </r>
    <r>
      <rPr>
        <sz val="9"/>
        <rFont val="Times New Roman"/>
        <charset val="134"/>
      </rPr>
      <t>1000</t>
    </r>
    <r>
      <rPr>
        <sz val="9"/>
        <rFont val="方正仿宋_GBK"/>
        <charset val="134"/>
      </rPr>
      <t>元以上，促进脱贫户积极发展致富产业。</t>
    </r>
  </si>
  <si>
    <r>
      <rPr>
        <sz val="9"/>
        <rFont val="方正仿宋_GBK"/>
        <charset val="134"/>
      </rPr>
      <t>可以降低养蚕劳动力成本，增加附近农民务工收入，稳定提高蚕桑产业综合效益</t>
    </r>
  </si>
  <si>
    <r>
      <rPr>
        <sz val="9"/>
        <rFont val="方正仿宋_GBK"/>
        <charset val="134"/>
      </rPr>
      <t>完成供水水池、铺设管道、阀门系统建设</t>
    </r>
  </si>
  <si>
    <r>
      <rPr>
        <sz val="9"/>
        <rFont val="方正仿宋_GBK"/>
        <charset val="134"/>
      </rPr>
      <t>完成</t>
    </r>
    <r>
      <rPr>
        <sz val="9"/>
        <rFont val="Times New Roman"/>
        <charset val="134"/>
      </rPr>
      <t>50</t>
    </r>
    <r>
      <rPr>
        <sz val="9"/>
        <rFont val="方正仿宋_GBK"/>
        <charset val="134"/>
      </rPr>
      <t>亩桑园水肥一体化改造</t>
    </r>
  </si>
  <si>
    <r>
      <rPr>
        <sz val="9"/>
        <rFont val="方正仿宋_GBK"/>
        <charset val="134"/>
      </rPr>
      <t>增加桑园桑叶产量质量</t>
    </r>
  </si>
  <si>
    <r>
      <rPr>
        <sz val="9"/>
        <rFont val="方正仿宋_GBK"/>
        <charset val="134"/>
      </rPr>
      <t>成本指标下降</t>
    </r>
    <r>
      <rPr>
        <sz val="9"/>
        <rFont val="Times New Roman"/>
        <charset val="134"/>
      </rPr>
      <t>10%</t>
    </r>
    <r>
      <rPr>
        <sz val="9"/>
        <rFont val="方正仿宋_GBK"/>
        <charset val="134"/>
      </rPr>
      <t>以上</t>
    </r>
  </si>
  <si>
    <r>
      <rPr>
        <sz val="9"/>
        <rFont val="方正仿宋_GBK"/>
        <charset val="134"/>
      </rPr>
      <t>降低人工成本，提高养蚕效益；利于冬闲桑园种植木耳，亩增收</t>
    </r>
    <r>
      <rPr>
        <sz val="9"/>
        <rFont val="Times New Roman"/>
        <charset val="134"/>
      </rPr>
      <t>1000</t>
    </r>
    <r>
      <rPr>
        <sz val="9"/>
        <rFont val="方正仿宋_GBK"/>
        <charset val="134"/>
      </rPr>
      <t>元以上。</t>
    </r>
  </si>
  <si>
    <r>
      <rPr>
        <sz val="9"/>
        <rFont val="方正仿宋_GBK"/>
        <charset val="134"/>
      </rPr>
      <t>受益</t>
    </r>
    <r>
      <rPr>
        <sz val="9"/>
        <rFont val="Times New Roman"/>
        <charset val="134"/>
      </rPr>
      <t>490</t>
    </r>
    <r>
      <rPr>
        <sz val="9"/>
        <rFont val="方正仿宋_GBK"/>
        <charset val="134"/>
      </rPr>
      <t>户</t>
    </r>
  </si>
  <si>
    <r>
      <rPr>
        <sz val="9"/>
        <rFont val="方正仿宋_GBK"/>
        <charset val="134"/>
      </rPr>
      <t>太极乡人民政府</t>
    </r>
  </si>
  <si>
    <r>
      <rPr>
        <sz val="9"/>
        <rFont val="方正仿宋_GBK"/>
        <charset val="134"/>
      </rPr>
      <t>周沛鸿</t>
    </r>
  </si>
  <si>
    <t>15320950586 13648250603</t>
  </si>
  <si>
    <t>太极镇李子村标准化养蚕大棚建设项目</t>
  </si>
  <si>
    <t>一是占地近3亩，厂房面积1400平方米；二是建设一个独立的有湿控、温控、风控系统的100平方米储桑室，2个蚕具存放室面积共80平方米，2个分离式多批次饲养大棚面积共1144平方米，作业区通道76平方米，配套建设消毒池等。</t>
  </si>
  <si>
    <t>该项目实施建成投产后，每批次饲养大蚕30张以上，年最高产值可达27万元；增加就业岗位10个。</t>
  </si>
  <si>
    <r>
      <rPr>
        <sz val="9"/>
        <rFont val="方正仿宋_GBK"/>
        <charset val="134"/>
      </rPr>
      <t>从建设至运行中可以增加劳动力就业机会，增加农民务工收入。同时为附近三个村蚕民提供稳定高质的共育小蚕，推动全乡蚕桑产业发展。</t>
    </r>
  </si>
  <si>
    <r>
      <rPr>
        <sz val="9"/>
        <rFont val="方正仿宋_GBK"/>
        <charset val="134"/>
      </rPr>
      <t>完成大棚面积</t>
    </r>
    <r>
      <rPr>
        <sz val="9"/>
        <rFont val="Times New Roman"/>
        <charset val="134"/>
      </rPr>
      <t>1500</t>
    </r>
    <r>
      <rPr>
        <sz val="9"/>
        <rFont val="方正仿宋_GBK"/>
        <charset val="134"/>
      </rPr>
      <t>平方米（配套省力化养蚕蚕架蚕台）、中蚕房</t>
    </r>
    <r>
      <rPr>
        <sz val="9"/>
        <rFont val="Times New Roman"/>
        <charset val="134"/>
      </rPr>
      <t>500</t>
    </r>
    <r>
      <rPr>
        <sz val="9"/>
        <rFont val="方正仿宋_GBK"/>
        <charset val="134"/>
      </rPr>
      <t>平方米（配套温控、湿控、风控系统和省力化</t>
    </r>
    <r>
      <rPr>
        <sz val="9"/>
        <rFont val="Times New Roman"/>
        <charset val="134"/>
      </rPr>
      <t>10</t>
    </r>
    <r>
      <rPr>
        <sz val="9"/>
        <rFont val="方正仿宋_GBK"/>
        <charset val="134"/>
      </rPr>
      <t>层电控升降蚕架蚕台），</t>
    </r>
  </si>
  <si>
    <r>
      <rPr>
        <sz val="9"/>
        <rFont val="方正仿宋_GBK"/>
        <charset val="134"/>
      </rPr>
      <t>年产茧</t>
    </r>
    <r>
      <rPr>
        <sz val="9"/>
        <rFont val="Times New Roman"/>
        <charset val="134"/>
      </rPr>
      <t>200</t>
    </r>
    <r>
      <rPr>
        <sz val="9"/>
        <rFont val="方正仿宋_GBK"/>
        <charset val="134"/>
      </rPr>
      <t>担茧</t>
    </r>
  </si>
  <si>
    <r>
      <rPr>
        <sz val="9"/>
        <rFont val="方正仿宋_GBK"/>
        <charset val="134"/>
      </rPr>
      <t>集中共育减少蚕病、小蚕生长整齐键壮，提升批次综合效益</t>
    </r>
  </si>
  <si>
    <r>
      <rPr>
        <sz val="9"/>
        <rFont val="方正仿宋_GBK"/>
        <charset val="134"/>
      </rPr>
      <t>控制在</t>
    </r>
    <r>
      <rPr>
        <sz val="9"/>
        <rFont val="Times New Roman"/>
        <charset val="134"/>
      </rPr>
      <t>88</t>
    </r>
    <r>
      <rPr>
        <sz val="9"/>
        <rFont val="方正仿宋_GBK"/>
        <charset val="134"/>
      </rPr>
      <t>万元范围内</t>
    </r>
  </si>
  <si>
    <r>
      <rPr>
        <sz val="9"/>
        <rFont val="方正仿宋_GBK"/>
        <charset val="134"/>
      </rPr>
      <t>年产茧收益</t>
    </r>
    <r>
      <rPr>
        <sz val="9"/>
        <rFont val="Times New Roman"/>
        <charset val="134"/>
      </rPr>
      <t>10</t>
    </r>
    <r>
      <rPr>
        <sz val="9"/>
        <rFont val="方正仿宋_GBK"/>
        <charset val="134"/>
      </rPr>
      <t>万元以上</t>
    </r>
  </si>
  <si>
    <r>
      <rPr>
        <sz val="9"/>
        <rFont val="方正仿宋_GBK"/>
        <charset val="134"/>
      </rPr>
      <t>带动就近就地人员务工就业，耕地地力得到有效提升。</t>
    </r>
  </si>
  <si>
    <t>15320950586 13648250883</t>
  </si>
  <si>
    <r>
      <rPr>
        <sz val="9"/>
        <rFont val="方正仿宋_GBK"/>
        <charset val="134"/>
      </rPr>
      <t>太极乡鹿子村</t>
    </r>
    <r>
      <rPr>
        <sz val="9"/>
        <rFont val="Times New Roman"/>
        <charset val="134"/>
      </rPr>
      <t>6</t>
    </r>
    <r>
      <rPr>
        <sz val="9"/>
        <rFont val="方正仿宋_GBK"/>
        <charset val="134"/>
      </rPr>
      <t>组樊山路路面硬化工程项目</t>
    </r>
  </si>
  <si>
    <r>
      <rPr>
        <sz val="9"/>
        <rFont val="方正仿宋_GBK"/>
        <charset val="134"/>
      </rPr>
      <t>硬化路面长</t>
    </r>
    <r>
      <rPr>
        <sz val="9"/>
        <rFont val="Times New Roman"/>
        <charset val="134"/>
      </rPr>
      <t>2</t>
    </r>
    <r>
      <rPr>
        <sz val="9"/>
        <rFont val="方正仿宋_GBK"/>
        <charset val="134"/>
      </rPr>
      <t>公里、宽</t>
    </r>
    <r>
      <rPr>
        <sz val="9"/>
        <rFont val="Times New Roman"/>
        <charset val="134"/>
      </rPr>
      <t>4.5</t>
    </r>
    <r>
      <rPr>
        <sz val="9"/>
        <rFont val="方正仿宋_GBK"/>
        <charset val="134"/>
      </rPr>
      <t>，厚</t>
    </r>
    <r>
      <rPr>
        <sz val="9"/>
        <rFont val="Times New Roman"/>
        <charset val="134"/>
      </rPr>
      <t>20</t>
    </r>
    <r>
      <rPr>
        <sz val="9"/>
        <rFont val="方正仿宋_GBK"/>
        <charset val="134"/>
      </rPr>
      <t>厘米，</t>
    </r>
    <r>
      <rPr>
        <sz val="9"/>
        <rFont val="Times New Roman"/>
        <charset val="134"/>
      </rPr>
      <t>C25</t>
    </r>
    <r>
      <rPr>
        <sz val="9"/>
        <rFont val="方正仿宋_GBK"/>
        <charset val="134"/>
      </rPr>
      <t>混凝土</t>
    </r>
  </si>
  <si>
    <r>
      <rPr>
        <sz val="9"/>
        <rFont val="方正仿宋_GBK"/>
        <charset val="134"/>
      </rPr>
      <t>鹿子村</t>
    </r>
  </si>
  <si>
    <r>
      <rPr>
        <sz val="9"/>
        <rFont val="方正仿宋_GBK"/>
        <charset val="134"/>
      </rPr>
      <t>方便鹿子村</t>
    </r>
    <r>
      <rPr>
        <sz val="9"/>
        <rFont val="Times New Roman"/>
        <charset val="134"/>
      </rPr>
      <t>6</t>
    </r>
    <r>
      <rPr>
        <sz val="9"/>
        <rFont val="方正仿宋_GBK"/>
        <charset val="134"/>
      </rPr>
      <t>组</t>
    </r>
    <r>
      <rPr>
        <sz val="9"/>
        <rFont val="Times New Roman"/>
        <charset val="134"/>
      </rPr>
      <t>42</t>
    </r>
    <r>
      <rPr>
        <sz val="9"/>
        <rFont val="方正仿宋_GBK"/>
        <charset val="134"/>
      </rPr>
      <t>户，</t>
    </r>
    <r>
      <rPr>
        <sz val="9"/>
        <rFont val="Times New Roman"/>
        <charset val="134"/>
      </rPr>
      <t>150</t>
    </r>
    <r>
      <rPr>
        <sz val="9"/>
        <rFont val="方正仿宋_GBK"/>
        <charset val="134"/>
      </rPr>
      <t>余人（其中脱贫人口</t>
    </r>
    <r>
      <rPr>
        <sz val="9"/>
        <rFont val="Times New Roman"/>
        <charset val="134"/>
      </rPr>
      <t>8</t>
    </r>
    <r>
      <rPr>
        <sz val="9"/>
        <rFont val="方正仿宋_GBK"/>
        <charset val="134"/>
      </rPr>
      <t>人）群众出行，改善生产生活条件，减少生产成本，促进产业增收</t>
    </r>
  </si>
  <si>
    <r>
      <rPr>
        <sz val="9"/>
        <rFont val="Times New Roman"/>
        <charset val="134"/>
      </rPr>
      <t>5</t>
    </r>
    <r>
      <rPr>
        <sz val="9"/>
        <rFont val="方正仿宋_GBK"/>
        <charset val="134"/>
      </rPr>
      <t>名群众参与工程质量监督，带动脱贫户</t>
    </r>
    <r>
      <rPr>
        <sz val="9"/>
        <rFont val="Times New Roman"/>
        <charset val="134"/>
      </rPr>
      <t>3</t>
    </r>
    <r>
      <rPr>
        <sz val="9"/>
        <rFont val="方正仿宋_GBK"/>
        <charset val="134"/>
      </rPr>
      <t>户</t>
    </r>
    <r>
      <rPr>
        <sz val="9"/>
        <rFont val="Times New Roman"/>
        <charset val="134"/>
      </rPr>
      <t>8</t>
    </r>
    <r>
      <rPr>
        <sz val="9"/>
        <rFont val="方正仿宋_GBK"/>
        <charset val="134"/>
      </rPr>
      <t>人增收，低保户</t>
    </r>
    <r>
      <rPr>
        <sz val="9"/>
        <rFont val="Times New Roman"/>
        <charset val="134"/>
      </rPr>
      <t>3</t>
    </r>
    <r>
      <rPr>
        <sz val="9"/>
        <rFont val="方正仿宋_GBK"/>
        <charset val="134"/>
      </rPr>
      <t>户</t>
    </r>
    <r>
      <rPr>
        <sz val="9"/>
        <rFont val="Times New Roman"/>
        <charset val="134"/>
      </rPr>
      <t>5</t>
    </r>
    <r>
      <rPr>
        <sz val="9"/>
        <rFont val="方正仿宋_GBK"/>
        <charset val="134"/>
      </rPr>
      <t>人增收。</t>
    </r>
  </si>
  <si>
    <r>
      <rPr>
        <sz val="9"/>
        <rFont val="方正仿宋_GBK"/>
        <charset val="134"/>
      </rPr>
      <t>方便鹿子村</t>
    </r>
    <r>
      <rPr>
        <sz val="9"/>
        <rFont val="Times New Roman"/>
        <charset val="134"/>
      </rPr>
      <t>6</t>
    </r>
    <r>
      <rPr>
        <sz val="9"/>
        <rFont val="方正仿宋_GBK"/>
        <charset val="134"/>
      </rPr>
      <t>组群众出行，改善生产生活条件，减少生产成本，促进产业增收</t>
    </r>
  </si>
  <si>
    <r>
      <rPr>
        <sz val="9"/>
        <rFont val="方正仿宋_GBK"/>
        <charset val="134"/>
      </rPr>
      <t>完成太极乡鹿子村</t>
    </r>
    <r>
      <rPr>
        <sz val="9"/>
        <rFont val="Times New Roman"/>
        <charset val="134"/>
      </rPr>
      <t>6</t>
    </r>
    <r>
      <rPr>
        <sz val="9"/>
        <rFont val="方正仿宋_GBK"/>
        <charset val="134"/>
      </rPr>
      <t>组长</t>
    </r>
    <r>
      <rPr>
        <sz val="9"/>
        <rFont val="Times New Roman"/>
        <charset val="134"/>
      </rPr>
      <t>3.7</t>
    </r>
    <r>
      <rPr>
        <sz val="9"/>
        <rFont val="方正仿宋_GBK"/>
        <charset val="134"/>
      </rPr>
      <t>公里（宽</t>
    </r>
    <r>
      <rPr>
        <sz val="9"/>
        <rFont val="Times New Roman"/>
        <charset val="134"/>
      </rPr>
      <t>4.5</t>
    </r>
    <r>
      <rPr>
        <sz val="9"/>
        <rFont val="方正仿宋_GBK"/>
        <charset val="134"/>
      </rPr>
      <t>米，厚</t>
    </r>
    <r>
      <rPr>
        <sz val="9"/>
        <rFont val="Times New Roman"/>
        <charset val="134"/>
      </rPr>
      <t>20</t>
    </r>
    <r>
      <rPr>
        <sz val="9"/>
        <rFont val="方正仿宋_GBK"/>
        <charset val="134"/>
      </rPr>
      <t>厘米，</t>
    </r>
    <r>
      <rPr>
        <sz val="9"/>
        <rFont val="Times New Roman"/>
        <charset val="134"/>
      </rPr>
      <t>C20</t>
    </r>
    <r>
      <rPr>
        <sz val="9"/>
        <rFont val="方正仿宋_GBK"/>
        <charset val="134"/>
      </rPr>
      <t>强度）公路硬化。</t>
    </r>
  </si>
  <si>
    <r>
      <rPr>
        <sz val="9"/>
        <rFont val="方正仿宋_GBK"/>
        <charset val="134"/>
      </rPr>
      <t>道路补助标准：</t>
    </r>
    <r>
      <rPr>
        <sz val="9"/>
        <rFont val="Times New Roman"/>
        <charset val="134"/>
      </rPr>
      <t>53</t>
    </r>
    <r>
      <rPr>
        <sz val="9"/>
        <rFont val="方正仿宋_GBK"/>
        <charset val="134"/>
      </rPr>
      <t>万元</t>
    </r>
    <r>
      <rPr>
        <sz val="9"/>
        <rFont val="Times New Roman"/>
        <charset val="134"/>
      </rPr>
      <t>/</t>
    </r>
    <r>
      <rPr>
        <sz val="9"/>
        <rFont val="方正仿宋_GBK"/>
        <charset val="134"/>
      </rPr>
      <t>公里</t>
    </r>
  </si>
  <si>
    <r>
      <rPr>
        <sz val="9"/>
        <rFont val="方正仿宋_GBK"/>
        <charset val="134"/>
      </rPr>
      <t>改善鹿子村</t>
    </r>
    <r>
      <rPr>
        <sz val="9"/>
        <rFont val="Times New Roman"/>
        <charset val="134"/>
      </rPr>
      <t>6</t>
    </r>
    <r>
      <rPr>
        <sz val="9"/>
        <rFont val="方正仿宋_GBK"/>
        <charset val="134"/>
      </rPr>
      <t>组生产生活条件，促进产业增收。</t>
    </r>
  </si>
  <si>
    <r>
      <rPr>
        <sz val="9"/>
        <rFont val="方正仿宋_GBK"/>
        <charset val="134"/>
      </rPr>
      <t>改善鹿子村</t>
    </r>
    <r>
      <rPr>
        <sz val="9"/>
        <rFont val="Times New Roman"/>
        <charset val="134"/>
      </rPr>
      <t>6</t>
    </r>
    <r>
      <rPr>
        <sz val="9"/>
        <rFont val="方正仿宋_GBK"/>
        <charset val="134"/>
      </rPr>
      <t>组生产生活条件，促进乡村振兴工作</t>
    </r>
  </si>
  <si>
    <r>
      <rPr>
        <sz val="9"/>
        <rFont val="方正仿宋_GBK"/>
        <charset val="134"/>
      </rPr>
      <t>太极乡政府</t>
    </r>
  </si>
  <si>
    <r>
      <rPr>
        <sz val="9"/>
        <rFont val="方正仿宋_GBK"/>
        <charset val="134"/>
      </rPr>
      <t>李其华</t>
    </r>
  </si>
  <si>
    <t>太极乡李子村金鸡坝人居环境整治项目</t>
  </si>
  <si>
    <r>
      <rPr>
        <sz val="9"/>
        <rFont val="方正仿宋_GBK"/>
        <charset val="134"/>
      </rPr>
      <t>完成李子村金鸡坝</t>
    </r>
    <r>
      <rPr>
        <sz val="9"/>
        <rFont val="Times New Roman"/>
        <charset val="134"/>
      </rPr>
      <t>70</t>
    </r>
    <r>
      <rPr>
        <sz val="9"/>
        <rFont val="方正仿宋_GBK"/>
        <charset val="134"/>
      </rPr>
      <t>余户，人居环境整治（五改）建设</t>
    </r>
  </si>
  <si>
    <r>
      <rPr>
        <sz val="9"/>
        <rFont val="方正仿宋_GBK"/>
        <charset val="134"/>
      </rPr>
      <t>李子村金鸡坝</t>
    </r>
  </si>
  <si>
    <r>
      <rPr>
        <sz val="9"/>
        <rFont val="方正仿宋_GBK"/>
        <charset val="134"/>
      </rPr>
      <t>改善李子村金鸡坝</t>
    </r>
    <r>
      <rPr>
        <sz val="9"/>
        <rFont val="Times New Roman"/>
        <charset val="134"/>
      </rPr>
      <t>70</t>
    </r>
    <r>
      <rPr>
        <sz val="9"/>
        <rFont val="方正仿宋_GBK"/>
        <charset val="134"/>
      </rPr>
      <t>余户，</t>
    </r>
    <r>
      <rPr>
        <sz val="9"/>
        <rFont val="Times New Roman"/>
        <charset val="134"/>
      </rPr>
      <t>250</t>
    </r>
    <r>
      <rPr>
        <sz val="9"/>
        <rFont val="方正仿宋_GBK"/>
        <charset val="134"/>
      </rPr>
      <t>余人（脱贫户</t>
    </r>
    <r>
      <rPr>
        <sz val="9"/>
        <rFont val="Times New Roman"/>
        <charset val="134"/>
      </rPr>
      <t>11</t>
    </r>
    <r>
      <rPr>
        <sz val="9"/>
        <rFont val="方正仿宋_GBK"/>
        <charset val="134"/>
      </rPr>
      <t>户</t>
    </r>
    <r>
      <rPr>
        <sz val="9"/>
        <rFont val="Times New Roman"/>
        <charset val="134"/>
      </rPr>
      <t>44</t>
    </r>
    <r>
      <rPr>
        <sz val="9"/>
        <rFont val="方正仿宋_GBK"/>
        <charset val="134"/>
      </rPr>
      <t>人）生产生活条件，减少生产成本，促进产业增收</t>
    </r>
  </si>
  <si>
    <r>
      <rPr>
        <sz val="9"/>
        <rFont val="Times New Roman"/>
        <charset val="134"/>
      </rPr>
      <t>3</t>
    </r>
    <r>
      <rPr>
        <sz val="9"/>
        <rFont val="方正仿宋_GBK"/>
        <charset val="134"/>
      </rPr>
      <t>名群众参与工程质量监督，带动脱贫户</t>
    </r>
    <r>
      <rPr>
        <sz val="9"/>
        <rFont val="Times New Roman"/>
        <charset val="134"/>
      </rPr>
      <t>11</t>
    </r>
    <r>
      <rPr>
        <sz val="9"/>
        <rFont val="方正仿宋_GBK"/>
        <charset val="134"/>
      </rPr>
      <t>户</t>
    </r>
    <r>
      <rPr>
        <sz val="9"/>
        <rFont val="Times New Roman"/>
        <charset val="134"/>
      </rPr>
      <t>44</t>
    </r>
    <r>
      <rPr>
        <sz val="9"/>
        <rFont val="方正仿宋_GBK"/>
        <charset val="134"/>
      </rPr>
      <t>人增收，</t>
    </r>
  </si>
  <si>
    <r>
      <rPr>
        <sz val="9"/>
        <rFont val="方正仿宋_GBK"/>
        <charset val="134"/>
      </rPr>
      <t>方便李子村金鸡坝</t>
    </r>
    <r>
      <rPr>
        <sz val="9"/>
        <rFont val="Times New Roman"/>
        <charset val="134"/>
      </rPr>
      <t>250</t>
    </r>
    <r>
      <rPr>
        <sz val="9"/>
        <rFont val="方正仿宋_GBK"/>
        <charset val="134"/>
      </rPr>
      <t>余人出行，改善生产生活条件，减少生产成本，促进产业增收</t>
    </r>
  </si>
  <si>
    <r>
      <rPr>
        <sz val="9"/>
        <rFont val="方正仿宋_GBK"/>
        <charset val="134"/>
      </rPr>
      <t>完成太极乡李子村金鸡坝人居环境（五改）。</t>
    </r>
  </si>
  <si>
    <r>
      <rPr>
        <sz val="9"/>
        <rFont val="方正仿宋_GBK"/>
        <charset val="134"/>
      </rPr>
      <t>验收通过率</t>
    </r>
    <r>
      <rPr>
        <sz val="9"/>
        <rFont val="Times New Roman"/>
        <charset val="134"/>
      </rPr>
      <t>100%</t>
    </r>
  </si>
  <si>
    <r>
      <rPr>
        <sz val="9"/>
        <rFont val="方正仿宋_GBK"/>
        <charset val="134"/>
      </rPr>
      <t>改善李子村金鸡坝</t>
    </r>
    <r>
      <rPr>
        <sz val="9"/>
        <rFont val="Times New Roman"/>
        <charset val="134"/>
      </rPr>
      <t>250</t>
    </r>
    <r>
      <rPr>
        <sz val="9"/>
        <rFont val="方正仿宋_GBK"/>
        <charset val="134"/>
      </rPr>
      <t>余人生产生活条件，促进产业增收。</t>
    </r>
  </si>
  <si>
    <r>
      <rPr>
        <sz val="9"/>
        <rFont val="方正仿宋_GBK"/>
        <charset val="134"/>
      </rPr>
      <t>改善李子村</t>
    </r>
    <r>
      <rPr>
        <sz val="9"/>
        <rFont val="Times New Roman"/>
        <charset val="134"/>
      </rPr>
      <t>1</t>
    </r>
    <r>
      <rPr>
        <sz val="9"/>
        <rFont val="方正仿宋_GBK"/>
        <charset val="134"/>
      </rPr>
      <t>组生产生活条件，促进乡村振兴工作</t>
    </r>
  </si>
  <si>
    <t>冯家街道寨子社区通信杆路迁改</t>
  </si>
  <si>
    <r>
      <rPr>
        <sz val="9"/>
        <rFont val="方正仿宋_GBK"/>
        <charset val="134"/>
      </rPr>
      <t>完成冯濯路沿线、寨子大桥、桃花溪通信线路迁改和规范整治约</t>
    </r>
    <r>
      <rPr>
        <sz val="9"/>
        <rFont val="Times New Roman"/>
        <charset val="134"/>
      </rPr>
      <t>3</t>
    </r>
    <r>
      <rPr>
        <sz val="9"/>
        <rFont val="方正仿宋_GBK"/>
        <charset val="134"/>
      </rPr>
      <t>公里。</t>
    </r>
  </si>
  <si>
    <r>
      <rPr>
        <sz val="9"/>
        <rFont val="方正仿宋_GBK"/>
        <charset val="134"/>
      </rPr>
      <t>冯濯路沿线、寨子大桥、桃花溪</t>
    </r>
  </si>
  <si>
    <r>
      <rPr>
        <sz val="9"/>
        <rFont val="方正仿宋_GBK"/>
        <charset val="134"/>
      </rPr>
      <t>改善冯濯路沿线、寨子大桥、桃花溪通信设施建设，解决通信安全隐患，提升寨子社区人居生活环境和通信质量。预计将改善</t>
    </r>
    <r>
      <rPr>
        <sz val="9"/>
        <rFont val="Times New Roman"/>
        <charset val="134"/>
      </rPr>
      <t>700</t>
    </r>
    <r>
      <rPr>
        <sz val="9"/>
        <rFont val="方正仿宋_GBK"/>
        <charset val="134"/>
      </rPr>
      <t>余户农户的通信条件（其中脱贫户</t>
    </r>
    <r>
      <rPr>
        <sz val="9"/>
        <rFont val="Times New Roman"/>
        <charset val="134"/>
      </rPr>
      <t>7</t>
    </r>
    <r>
      <rPr>
        <sz val="9"/>
        <rFont val="方正仿宋_GBK"/>
        <charset val="134"/>
      </rPr>
      <t>户</t>
    </r>
    <r>
      <rPr>
        <sz val="9"/>
        <rFont val="Times New Roman"/>
        <charset val="134"/>
      </rPr>
      <t>26</t>
    </r>
    <r>
      <rPr>
        <sz val="9"/>
        <rFont val="方正仿宋_GBK"/>
        <charset val="134"/>
      </rPr>
      <t>人），项目助力当地农户发展产业（其中脱贫户</t>
    </r>
    <r>
      <rPr>
        <sz val="9"/>
        <rFont val="Times New Roman"/>
        <charset val="134"/>
      </rPr>
      <t>7</t>
    </r>
    <r>
      <rPr>
        <sz val="9"/>
        <rFont val="方正仿宋_GBK"/>
        <charset val="134"/>
      </rPr>
      <t>户</t>
    </r>
    <r>
      <rPr>
        <sz val="9"/>
        <rFont val="Times New Roman"/>
        <charset val="134"/>
      </rPr>
      <t>26</t>
    </r>
    <r>
      <rPr>
        <sz val="9"/>
        <rFont val="方正仿宋_GBK"/>
        <charset val="134"/>
      </rPr>
      <t>人）。</t>
    </r>
  </si>
  <si>
    <r>
      <rPr>
        <sz val="9"/>
        <rFont val="方正仿宋_GBK"/>
        <charset val="134"/>
      </rPr>
      <t>区经信委统一组织修建，区乡村振兴办、区经信委、冯家街道办事处负责项目监管、验收，当地农户</t>
    </r>
    <r>
      <rPr>
        <sz val="9"/>
        <rFont val="Times New Roman"/>
        <charset val="134"/>
      </rPr>
      <t>50</t>
    </r>
    <r>
      <rPr>
        <sz val="9"/>
        <rFont val="方正仿宋_GBK"/>
        <charset val="134"/>
      </rPr>
      <t>余人参与项目质量和施工监督（其中脱贫户</t>
    </r>
    <r>
      <rPr>
        <sz val="9"/>
        <rFont val="Times New Roman"/>
        <charset val="134"/>
      </rPr>
      <t>4</t>
    </r>
    <r>
      <rPr>
        <sz val="9"/>
        <rFont val="方正仿宋_GBK"/>
        <charset val="134"/>
      </rPr>
      <t>人）。改善群众人居生活环境和通信设施建设，助力当地产业转型和电商发展。</t>
    </r>
  </si>
  <si>
    <r>
      <rPr>
        <sz val="9"/>
        <rFont val="方正仿宋_GBK"/>
        <charset val="134"/>
      </rPr>
      <t>完成冯濯路沿线、寨子大桥、桃花溪通信线路规范整治</t>
    </r>
  </si>
  <si>
    <r>
      <rPr>
        <sz val="9"/>
        <rFont val="Times New Roman"/>
        <charset val="134"/>
      </rPr>
      <t>3</t>
    </r>
    <r>
      <rPr>
        <sz val="9"/>
        <rFont val="方正仿宋_GBK"/>
        <charset val="134"/>
      </rPr>
      <t>公里</t>
    </r>
  </si>
  <si>
    <r>
      <rPr>
        <sz val="9"/>
        <rFont val="方正仿宋_GBK"/>
        <charset val="134"/>
      </rPr>
      <t>包干补助</t>
    </r>
    <r>
      <rPr>
        <sz val="9"/>
        <rFont val="Times New Roman"/>
        <charset val="134"/>
      </rPr>
      <t>45.72</t>
    </r>
    <r>
      <rPr>
        <sz val="9"/>
        <rFont val="方正仿宋_GBK"/>
        <charset val="134"/>
      </rPr>
      <t>万元</t>
    </r>
  </si>
  <si>
    <r>
      <rPr>
        <sz val="9"/>
        <rFont val="方正仿宋_GBK"/>
        <charset val="134"/>
      </rPr>
      <t>推动产业转型和电商发展，为当地经济发展提供助力。</t>
    </r>
  </si>
  <si>
    <r>
      <rPr>
        <sz val="9"/>
        <rFont val="方正仿宋_GBK"/>
        <charset val="134"/>
      </rPr>
      <t>区经济信息委</t>
    </r>
  </si>
  <si>
    <t>2021.01</t>
  </si>
  <si>
    <t>2021.12</t>
  </si>
  <si>
    <r>
      <rPr>
        <sz val="9"/>
        <rFont val="方正仿宋_GBK"/>
        <charset val="134"/>
      </rPr>
      <t>于欣正</t>
    </r>
  </si>
  <si>
    <t>村级农村综合服务社建设项目</t>
  </si>
  <si>
    <r>
      <rPr>
        <sz val="9"/>
        <rFont val="方正仿宋_GBK"/>
        <charset val="134"/>
      </rPr>
      <t>新建设农村综合服务社</t>
    </r>
    <r>
      <rPr>
        <sz val="9"/>
        <rFont val="Times New Roman"/>
        <charset val="134"/>
      </rPr>
      <t>30</t>
    </r>
    <r>
      <rPr>
        <sz val="9"/>
        <rFont val="方正仿宋_GBK"/>
        <charset val="134"/>
      </rPr>
      <t>个；提质增效三星级</t>
    </r>
    <r>
      <rPr>
        <sz val="9"/>
        <rFont val="Times New Roman"/>
        <charset val="134"/>
      </rPr>
      <t>7</t>
    </r>
    <r>
      <rPr>
        <sz val="9"/>
        <rFont val="方正仿宋_GBK"/>
        <charset val="134"/>
      </rPr>
      <t>个、四星级</t>
    </r>
    <r>
      <rPr>
        <sz val="9"/>
        <rFont val="Times New Roman"/>
        <charset val="134"/>
      </rPr>
      <t>6</t>
    </r>
    <r>
      <rPr>
        <sz val="9"/>
        <rFont val="方正仿宋_GBK"/>
        <charset val="134"/>
      </rPr>
      <t>个、五星级</t>
    </r>
    <r>
      <rPr>
        <sz val="9"/>
        <rFont val="Times New Roman"/>
        <charset val="134"/>
      </rPr>
      <t>2</t>
    </r>
    <r>
      <rPr>
        <sz val="9"/>
        <rFont val="方正仿宋_GBK"/>
        <charset val="134"/>
      </rPr>
      <t>个。</t>
    </r>
  </si>
  <si>
    <r>
      <rPr>
        <sz val="9"/>
        <rFont val="方正仿宋_GBK"/>
        <charset val="134"/>
      </rPr>
      <t>各街道乡镇</t>
    </r>
  </si>
  <si>
    <r>
      <rPr>
        <sz val="9"/>
        <rFont val="方正仿宋_GBK"/>
        <charset val="134"/>
      </rPr>
      <t>实现为</t>
    </r>
    <r>
      <rPr>
        <sz val="9"/>
        <rFont val="Times New Roman"/>
        <charset val="134"/>
      </rPr>
      <t>150</t>
    </r>
    <r>
      <rPr>
        <sz val="9"/>
        <rFont val="方正仿宋_GBK"/>
        <charset val="134"/>
      </rPr>
      <t>人的农资、日用品配送、农产销售提供平台，巩固</t>
    </r>
    <r>
      <rPr>
        <sz val="9"/>
        <rFont val="Times New Roman"/>
        <charset val="134"/>
      </rPr>
      <t>15</t>
    </r>
    <r>
      <rPr>
        <sz val="9"/>
        <rFont val="方正仿宋_GBK"/>
        <charset val="134"/>
      </rPr>
      <t>个和新增</t>
    </r>
    <r>
      <rPr>
        <sz val="9"/>
        <rFont val="Times New Roman"/>
        <charset val="134"/>
      </rPr>
      <t>30</t>
    </r>
    <r>
      <rPr>
        <sz val="9"/>
        <rFont val="方正仿宋_GBK"/>
        <charset val="134"/>
      </rPr>
      <t>个就业岗位，农村综合服务社覆盖面增加</t>
    </r>
    <r>
      <rPr>
        <sz val="9"/>
        <rFont val="Times New Roman"/>
        <charset val="134"/>
      </rPr>
      <t>14.6%</t>
    </r>
    <r>
      <rPr>
        <sz val="9"/>
        <rFont val="方正仿宋_GBK"/>
        <charset val="134"/>
      </rPr>
      <t>。</t>
    </r>
  </si>
  <si>
    <r>
      <rPr>
        <sz val="9"/>
        <rFont val="方正仿宋_GBK"/>
        <charset val="134"/>
      </rPr>
      <t>带动</t>
    </r>
    <r>
      <rPr>
        <sz val="9"/>
        <rFont val="Times New Roman"/>
        <charset val="134"/>
      </rPr>
      <t>150</t>
    </r>
    <r>
      <rPr>
        <sz val="9"/>
        <rFont val="方正仿宋_GBK"/>
        <charset val="134"/>
      </rPr>
      <t>户农户参与和解决就业</t>
    </r>
    <r>
      <rPr>
        <sz val="9"/>
        <rFont val="Times New Roman"/>
        <charset val="134"/>
      </rPr>
      <t>45</t>
    </r>
    <r>
      <rPr>
        <sz val="9"/>
        <rFont val="方正仿宋_GBK"/>
        <charset val="134"/>
      </rPr>
      <t>人。</t>
    </r>
  </si>
  <si>
    <r>
      <rPr>
        <sz val="9"/>
        <rFont val="方正仿宋_GBK"/>
        <charset val="134"/>
      </rPr>
      <t>实现为</t>
    </r>
    <r>
      <rPr>
        <sz val="9"/>
        <rFont val="Times New Roman"/>
        <charset val="134"/>
      </rPr>
      <t>150</t>
    </r>
    <r>
      <rPr>
        <sz val="9"/>
        <rFont val="方正仿宋_GBK"/>
        <charset val="134"/>
      </rPr>
      <t>人的农资、日用品配送、</t>
    </r>
  </si>
  <si>
    <r>
      <rPr>
        <sz val="9"/>
        <rFont val="方正仿宋_GBK"/>
        <charset val="134"/>
      </rPr>
      <t>成本控制在</t>
    </r>
    <r>
      <rPr>
        <sz val="9"/>
        <rFont val="Times New Roman"/>
        <charset val="134"/>
      </rPr>
      <t>103</t>
    </r>
    <r>
      <rPr>
        <sz val="9"/>
        <rFont val="方正仿宋_GBK"/>
        <charset val="134"/>
      </rPr>
      <t>万元</t>
    </r>
  </si>
  <si>
    <r>
      <rPr>
        <sz val="9"/>
        <rFont val="方正仿宋_GBK"/>
        <charset val="134"/>
      </rPr>
      <t>帮助销售农放品，可实现年户平均增收</t>
    </r>
    <r>
      <rPr>
        <sz val="9"/>
        <rFont val="Times New Roman"/>
        <charset val="134"/>
      </rPr>
      <t>1200</t>
    </r>
    <r>
      <rPr>
        <sz val="9"/>
        <rFont val="方正仿宋_GBK"/>
        <charset val="134"/>
      </rPr>
      <t>元。</t>
    </r>
  </si>
  <si>
    <r>
      <rPr>
        <sz val="9"/>
        <rFont val="方正仿宋_GBK"/>
        <charset val="134"/>
      </rPr>
      <t>可带动就业</t>
    </r>
    <r>
      <rPr>
        <sz val="9"/>
        <rFont val="Times New Roman"/>
        <charset val="134"/>
      </rPr>
      <t>45</t>
    </r>
    <r>
      <rPr>
        <sz val="9"/>
        <rFont val="方正仿宋_GBK"/>
        <charset val="134"/>
      </rPr>
      <t>个</t>
    </r>
  </si>
  <si>
    <r>
      <rPr>
        <sz val="9"/>
        <rFont val="方正仿宋_GBK"/>
        <charset val="134"/>
      </rPr>
      <t>各街道、乡镇供销社</t>
    </r>
  </si>
  <si>
    <r>
      <rPr>
        <sz val="9"/>
        <rFont val="Times New Roman"/>
        <charset val="134"/>
      </rPr>
      <t>2021</t>
    </r>
    <r>
      <rPr>
        <sz val="9"/>
        <rFont val="方正仿宋_GBK"/>
        <charset val="134"/>
      </rPr>
      <t>年土地宜机化整治</t>
    </r>
  </si>
  <si>
    <r>
      <rPr>
        <sz val="9"/>
        <rFont val="方正仿宋_GBK"/>
        <charset val="134"/>
      </rPr>
      <t>互联互通、缓坡式、梯台式宜机化改造地块</t>
    </r>
    <r>
      <rPr>
        <sz val="9"/>
        <rFont val="Times New Roman"/>
        <charset val="134"/>
      </rPr>
      <t>0.3</t>
    </r>
    <r>
      <rPr>
        <sz val="9"/>
        <rFont val="方正仿宋_GBK"/>
        <charset val="134"/>
      </rPr>
      <t>万亩</t>
    </r>
  </si>
  <si>
    <r>
      <rPr>
        <sz val="9"/>
        <rFont val="方正仿宋_GBK"/>
        <charset val="134"/>
      </rPr>
      <t>全区有关乡镇</t>
    </r>
  </si>
  <si>
    <r>
      <rPr>
        <sz val="9"/>
        <rFont val="方正仿宋_GBK"/>
        <charset val="134"/>
      </rPr>
      <t>全程机械化作业，提高</t>
    </r>
    <r>
      <rPr>
        <sz val="9"/>
        <rFont val="Times New Roman"/>
        <charset val="134"/>
      </rPr>
      <t>2</t>
    </r>
    <r>
      <rPr>
        <sz val="9"/>
        <rFont val="方正仿宋_GBK"/>
        <charset val="134"/>
      </rPr>
      <t>个百分点农机化综合水平，节约劳动成本，推动农业产业发展，带动</t>
    </r>
    <r>
      <rPr>
        <sz val="9"/>
        <rFont val="Times New Roman"/>
        <charset val="134"/>
      </rPr>
      <t>1000</t>
    </r>
    <r>
      <rPr>
        <sz val="9"/>
        <rFont val="方正仿宋_GBK"/>
        <charset val="134"/>
      </rPr>
      <t>余名脱贫农民参加项目实施及就业，每户增加收入</t>
    </r>
    <r>
      <rPr>
        <sz val="9"/>
        <rFont val="Times New Roman"/>
        <charset val="134"/>
      </rPr>
      <t>3000</t>
    </r>
    <r>
      <rPr>
        <sz val="9"/>
        <rFont val="方正仿宋_GBK"/>
        <charset val="134"/>
      </rPr>
      <t>元。</t>
    </r>
  </si>
  <si>
    <r>
      <rPr>
        <sz val="9"/>
        <rFont val="Times New Roman"/>
        <charset val="134"/>
      </rPr>
      <t>15</t>
    </r>
    <r>
      <rPr>
        <sz val="9"/>
        <rFont val="方正仿宋_GBK"/>
        <charset val="134"/>
      </rPr>
      <t>人参与前期项目会议、决议，</t>
    </r>
    <r>
      <rPr>
        <sz val="9"/>
        <rFont val="Times New Roman"/>
        <charset val="134"/>
      </rPr>
      <t>15</t>
    </r>
    <r>
      <rPr>
        <sz val="9"/>
        <rFont val="方正仿宋_GBK"/>
        <charset val="134"/>
      </rPr>
      <t>人参与入库项目的选择；预计项目可带动</t>
    </r>
    <r>
      <rPr>
        <sz val="9"/>
        <rFont val="Times New Roman"/>
        <charset val="134"/>
      </rPr>
      <t>1000</t>
    </r>
    <r>
      <rPr>
        <sz val="9"/>
        <rFont val="方正仿宋_GBK"/>
        <charset val="134"/>
      </rPr>
      <t>余人通过务工增收</t>
    </r>
  </si>
  <si>
    <r>
      <rPr>
        <sz val="9"/>
        <rFont val="方正仿宋_GBK"/>
        <charset val="134"/>
      </rPr>
      <t>提高</t>
    </r>
    <r>
      <rPr>
        <sz val="9"/>
        <rFont val="Times New Roman"/>
        <charset val="134"/>
      </rPr>
      <t>2</t>
    </r>
    <r>
      <rPr>
        <sz val="9"/>
        <rFont val="方正仿宋_GBK"/>
        <charset val="134"/>
      </rPr>
      <t>个百分点农机化综合水平，节约劳动成本，改善农业民展基础，推动农业产业发展。</t>
    </r>
  </si>
  <si>
    <r>
      <rPr>
        <sz val="9"/>
        <rFont val="方正仿宋_GBK"/>
        <charset val="134"/>
      </rPr>
      <t>缓坡式、梯台式宜机化改造</t>
    </r>
    <r>
      <rPr>
        <sz val="9"/>
        <rFont val="Times New Roman"/>
        <charset val="134"/>
      </rPr>
      <t>0.4</t>
    </r>
    <r>
      <rPr>
        <sz val="9"/>
        <rFont val="方正仿宋_GBK"/>
        <charset val="134"/>
      </rPr>
      <t>万亩</t>
    </r>
  </si>
  <si>
    <r>
      <rPr>
        <sz val="9"/>
        <rFont val="方正仿宋_GBK"/>
        <charset val="134"/>
      </rPr>
      <t>亩均投入</t>
    </r>
    <r>
      <rPr>
        <sz val="9"/>
        <rFont val="Times New Roman"/>
        <charset val="134"/>
      </rPr>
      <t>2667</t>
    </r>
    <r>
      <rPr>
        <sz val="9"/>
        <rFont val="方正仿宋_GBK"/>
        <charset val="134"/>
      </rPr>
      <t>元</t>
    </r>
  </si>
  <si>
    <r>
      <rPr>
        <sz val="9"/>
        <rFont val="方正仿宋_GBK"/>
        <charset val="134"/>
      </rPr>
      <t>提高</t>
    </r>
    <r>
      <rPr>
        <sz val="9"/>
        <rFont val="Times New Roman"/>
        <charset val="134"/>
      </rPr>
      <t>2</t>
    </r>
    <r>
      <rPr>
        <sz val="9"/>
        <rFont val="方正仿宋_GBK"/>
        <charset val="134"/>
      </rPr>
      <t>个百分点农机化综合水平，节约劳动成本，改善农业发展基础，推动农业产业发展。</t>
    </r>
  </si>
  <si>
    <r>
      <rPr>
        <sz val="9"/>
        <rFont val="Times New Roman"/>
        <charset val="134"/>
      </rPr>
      <t xml:space="preserve"> </t>
    </r>
    <r>
      <rPr>
        <sz val="9"/>
        <rFont val="方正仿宋_GBK"/>
        <charset val="134"/>
      </rPr>
      <t>受益脱贫户</t>
    </r>
    <r>
      <rPr>
        <sz val="9"/>
        <rFont val="Times New Roman"/>
        <charset val="134"/>
      </rPr>
      <t>65</t>
    </r>
    <r>
      <rPr>
        <sz val="9"/>
        <rFont val="方正仿宋_GBK"/>
        <charset val="134"/>
      </rPr>
      <t>人</t>
    </r>
  </si>
  <si>
    <r>
      <rPr>
        <sz val="9"/>
        <rFont val="方正仿宋_GBK"/>
        <charset val="134"/>
      </rPr>
      <t>群众满意度</t>
    </r>
    <r>
      <rPr>
        <sz val="9"/>
        <rFont val="Times New Roman"/>
        <charset val="134"/>
      </rPr>
      <t>≥96%</t>
    </r>
    <r>
      <rPr>
        <sz val="9"/>
        <rFont val="方正仿宋_GBK"/>
        <charset val="134"/>
      </rPr>
      <t>以上</t>
    </r>
  </si>
  <si>
    <r>
      <rPr>
        <sz val="9"/>
        <rFont val="方正仿宋_GBK"/>
        <charset val="134"/>
      </rPr>
      <t>相关申报业主</t>
    </r>
  </si>
  <si>
    <t>2021.1</t>
  </si>
  <si>
    <r>
      <rPr>
        <sz val="9"/>
        <rFont val="方正仿宋_GBK"/>
        <charset val="134"/>
      </rPr>
      <t>杨广群</t>
    </r>
  </si>
  <si>
    <r>
      <rPr>
        <sz val="9"/>
        <rFont val="Times New Roman"/>
        <charset val="134"/>
      </rPr>
      <t>2021</t>
    </r>
    <r>
      <rPr>
        <sz val="9"/>
        <rFont val="方正仿宋_GBK"/>
        <charset val="134"/>
      </rPr>
      <t>年黔江区濯水镇烤烟产业路新建及维修项目</t>
    </r>
  </si>
  <si>
    <r>
      <rPr>
        <sz val="9"/>
        <rFont val="方正仿宋_GBK"/>
        <charset val="134"/>
      </rPr>
      <t>新建产业路</t>
    </r>
    <r>
      <rPr>
        <sz val="9"/>
        <rFont val="Times New Roman"/>
        <charset val="134"/>
      </rPr>
      <t>5.15</t>
    </r>
    <r>
      <rPr>
        <sz val="9"/>
        <rFont val="方正仿宋_GBK"/>
        <charset val="134"/>
      </rPr>
      <t>千米（补充建设标准）</t>
    </r>
  </si>
  <si>
    <r>
      <rPr>
        <sz val="9"/>
        <rFont val="方正仿宋_GBK"/>
        <charset val="134"/>
      </rPr>
      <t>桐木、五福、堰塘</t>
    </r>
  </si>
  <si>
    <r>
      <rPr>
        <sz val="9"/>
        <rFont val="方正仿宋_GBK"/>
        <charset val="134"/>
      </rPr>
      <t>新建入烤烟</t>
    </r>
    <r>
      <rPr>
        <sz val="9"/>
        <rFont val="Times New Roman"/>
        <charset val="134"/>
      </rPr>
      <t>5.15</t>
    </r>
    <r>
      <rPr>
        <sz val="9"/>
        <rFont val="方正仿宋_GBK"/>
        <charset val="134"/>
      </rPr>
      <t>公里，解决项目区烤烟及农业产业发展，</t>
    </r>
    <r>
      <rPr>
        <sz val="9"/>
        <rFont val="Times New Roman"/>
        <charset val="134"/>
      </rPr>
      <t>175</t>
    </r>
    <r>
      <rPr>
        <sz val="9"/>
        <rFont val="方正仿宋_GBK"/>
        <charset val="134"/>
      </rPr>
      <t>名脱贫群众出行难问题。</t>
    </r>
  </si>
  <si>
    <r>
      <rPr>
        <sz val="9"/>
        <rFont val="方正仿宋_GBK"/>
        <charset val="134"/>
      </rPr>
      <t>脱贫户种植烤烟和在烤烟大户务工。</t>
    </r>
  </si>
  <si>
    <r>
      <rPr>
        <sz val="9"/>
        <rFont val="方正仿宋_GBK"/>
        <charset val="134"/>
      </rPr>
      <t>新建产业路</t>
    </r>
    <r>
      <rPr>
        <sz val="9"/>
        <rFont val="Times New Roman"/>
        <charset val="134"/>
      </rPr>
      <t>5.15</t>
    </r>
    <r>
      <rPr>
        <sz val="9"/>
        <rFont val="方正仿宋_GBK"/>
        <charset val="134"/>
      </rPr>
      <t>千米</t>
    </r>
  </si>
  <si>
    <r>
      <rPr>
        <sz val="9"/>
        <rFont val="方正仿宋_GBK"/>
        <charset val="134"/>
      </rPr>
      <t>质量合格率</t>
    </r>
    <r>
      <rPr>
        <sz val="9"/>
        <rFont val="Times New Roman"/>
        <charset val="134"/>
      </rPr>
      <t>100%</t>
    </r>
  </si>
  <si>
    <r>
      <rPr>
        <sz val="9"/>
        <rFont val="Times New Roman"/>
        <charset val="134"/>
      </rPr>
      <t>6.49</t>
    </r>
    <r>
      <rPr>
        <sz val="9"/>
        <rFont val="方正仿宋_GBK"/>
        <charset val="134"/>
      </rPr>
      <t>万元</t>
    </r>
    <r>
      <rPr>
        <sz val="9"/>
        <rFont val="Times New Roman"/>
        <charset val="134"/>
      </rPr>
      <t>/</t>
    </r>
    <r>
      <rPr>
        <sz val="9"/>
        <rFont val="方正仿宋_GBK"/>
        <charset val="134"/>
      </rPr>
      <t>千米</t>
    </r>
  </si>
  <si>
    <r>
      <rPr>
        <sz val="9"/>
        <rFont val="方正仿宋_GBK"/>
        <charset val="134"/>
      </rPr>
      <t>巩固及新增烤烟面积</t>
    </r>
    <r>
      <rPr>
        <sz val="9"/>
        <rFont val="Times New Roman"/>
        <charset val="134"/>
      </rPr>
      <t>740</t>
    </r>
    <r>
      <rPr>
        <sz val="9"/>
        <rFont val="方正仿宋_GBK"/>
        <charset val="134"/>
      </rPr>
      <t>亩，产值</t>
    </r>
    <r>
      <rPr>
        <sz val="9"/>
        <rFont val="Times New Roman"/>
        <charset val="134"/>
      </rPr>
      <t>296</t>
    </r>
    <r>
      <rPr>
        <sz val="9"/>
        <rFont val="方正仿宋_GBK"/>
        <charset val="134"/>
      </rPr>
      <t>万元。</t>
    </r>
  </si>
  <si>
    <r>
      <rPr>
        <sz val="9"/>
        <rFont val="方正仿宋_GBK"/>
        <charset val="134"/>
      </rPr>
      <t>方便堰塘</t>
    </r>
    <r>
      <rPr>
        <sz val="9"/>
        <rFont val="Times New Roman"/>
        <charset val="134"/>
      </rPr>
      <t>1</t>
    </r>
    <r>
      <rPr>
        <sz val="9"/>
        <rFont val="方正仿宋_GBK"/>
        <charset val="134"/>
      </rPr>
      <t>组、桐木</t>
    </r>
    <r>
      <rPr>
        <sz val="9"/>
        <rFont val="Times New Roman"/>
        <charset val="134"/>
      </rPr>
      <t>2</t>
    </r>
    <r>
      <rPr>
        <sz val="9"/>
        <rFont val="方正仿宋_GBK"/>
        <charset val="134"/>
      </rPr>
      <t>组、</t>
    </r>
    <r>
      <rPr>
        <sz val="9"/>
        <rFont val="Times New Roman"/>
        <charset val="134"/>
      </rPr>
      <t>5</t>
    </r>
    <r>
      <rPr>
        <sz val="9"/>
        <rFont val="方正仿宋_GBK"/>
        <charset val="134"/>
      </rPr>
      <t>组、</t>
    </r>
    <r>
      <rPr>
        <sz val="9"/>
        <rFont val="Times New Roman"/>
        <charset val="134"/>
      </rPr>
      <t>6</t>
    </r>
    <r>
      <rPr>
        <sz val="9"/>
        <rFont val="方正仿宋_GBK"/>
        <charset val="134"/>
      </rPr>
      <t>组、</t>
    </r>
    <r>
      <rPr>
        <sz val="9"/>
        <rFont val="Times New Roman"/>
        <charset val="134"/>
      </rPr>
      <t>7</t>
    </r>
    <r>
      <rPr>
        <sz val="9"/>
        <rFont val="方正仿宋_GBK"/>
        <charset val="134"/>
      </rPr>
      <t>组，五福</t>
    </r>
    <r>
      <rPr>
        <sz val="9"/>
        <rFont val="Times New Roman"/>
        <charset val="134"/>
      </rPr>
      <t>3</t>
    </r>
    <r>
      <rPr>
        <sz val="9"/>
        <rFont val="方正仿宋_GBK"/>
        <charset val="134"/>
      </rPr>
      <t>组、</t>
    </r>
    <r>
      <rPr>
        <sz val="9"/>
        <rFont val="Times New Roman"/>
        <charset val="134"/>
      </rPr>
      <t>4</t>
    </r>
    <r>
      <rPr>
        <sz val="9"/>
        <rFont val="方正仿宋_GBK"/>
        <charset val="134"/>
      </rPr>
      <t>组、</t>
    </r>
    <r>
      <rPr>
        <sz val="9"/>
        <rFont val="Times New Roman"/>
        <charset val="134"/>
      </rPr>
      <t>5</t>
    </r>
    <r>
      <rPr>
        <sz val="9"/>
        <rFont val="方正仿宋_GBK"/>
        <charset val="134"/>
      </rPr>
      <t>组、</t>
    </r>
    <r>
      <rPr>
        <sz val="9"/>
        <rFont val="Times New Roman"/>
        <charset val="134"/>
      </rPr>
      <t>6</t>
    </r>
    <r>
      <rPr>
        <sz val="9"/>
        <rFont val="方正仿宋_GBK"/>
        <charset val="134"/>
      </rPr>
      <t>组村民的产业发展和出行。有效巩固脱贫攻坚成果和筑牢乡村振兴基础。</t>
    </r>
  </si>
  <si>
    <r>
      <rPr>
        <sz val="9"/>
        <rFont val="方正仿宋_GBK"/>
        <charset val="134"/>
      </rPr>
      <t>可持续使用</t>
    </r>
    <r>
      <rPr>
        <sz val="9"/>
        <rFont val="Times New Roman"/>
        <charset val="134"/>
      </rPr>
      <t>20</t>
    </r>
    <r>
      <rPr>
        <sz val="9"/>
        <rFont val="方正仿宋_GBK"/>
        <charset val="134"/>
      </rPr>
      <t>年</t>
    </r>
  </si>
  <si>
    <r>
      <rPr>
        <sz val="9"/>
        <rFont val="方正仿宋_GBK"/>
        <charset val="134"/>
      </rPr>
      <t>曾祥波</t>
    </r>
  </si>
  <si>
    <t>濯水镇三门社区人居环境整治</t>
  </si>
  <si>
    <r>
      <rPr>
        <sz val="9"/>
        <rFont val="Times New Roman"/>
        <charset val="134"/>
      </rPr>
      <t>1.</t>
    </r>
    <r>
      <rPr>
        <sz val="9"/>
        <rFont val="方正仿宋_GBK"/>
        <charset val="134"/>
      </rPr>
      <t>砍伐河岸被河水淹死的树木、被河水冲刷而倾倒树木、被水冲断或者大风吹断的竹子。</t>
    </r>
    <r>
      <rPr>
        <sz val="9"/>
        <rFont val="Times New Roman"/>
        <charset val="134"/>
      </rPr>
      <t>2.</t>
    </r>
    <r>
      <rPr>
        <sz val="9"/>
        <rFont val="方正仿宋_GBK"/>
        <charset val="134"/>
      </rPr>
      <t>修剪路边树木较低的枝条、河岸树木的枯枝、断枝、病虫枝、徒生枝。</t>
    </r>
    <r>
      <rPr>
        <sz val="9"/>
        <rFont val="Times New Roman"/>
        <charset val="134"/>
      </rPr>
      <t>3.</t>
    </r>
    <r>
      <rPr>
        <sz val="9"/>
        <rFont val="方正仿宋_GBK"/>
        <charset val="134"/>
      </rPr>
      <t>清理对河两岸灌木从、藤本植物悬挂杂物、杂草。</t>
    </r>
    <r>
      <rPr>
        <sz val="9"/>
        <rFont val="Times New Roman"/>
        <charset val="134"/>
      </rPr>
      <t>4.</t>
    </r>
    <r>
      <rPr>
        <sz val="9"/>
        <rFont val="方正仿宋_GBK"/>
        <charset val="134"/>
      </rPr>
      <t>清洁整治河岸树枝上的白色垃圾、因回水带来的垃圾和水岸交接处的各种垃圾，保持河岸干净整洁。</t>
    </r>
  </si>
  <si>
    <r>
      <rPr>
        <sz val="9"/>
        <rFont val="方正仿宋_GBK"/>
        <charset val="134"/>
      </rPr>
      <t>三门社区阿蓬江两岸</t>
    </r>
  </si>
  <si>
    <r>
      <rPr>
        <sz val="9"/>
        <rFont val="方正仿宋_GBK"/>
        <charset val="134"/>
      </rPr>
      <t>有效解决当地脱贫户和居民就近务工</t>
    </r>
    <r>
      <rPr>
        <sz val="9"/>
        <rFont val="Times New Roman"/>
        <charset val="134"/>
      </rPr>
      <t>2000</t>
    </r>
    <r>
      <rPr>
        <sz val="9"/>
        <rFont val="方正仿宋_GBK"/>
        <charset val="134"/>
      </rPr>
      <t>余人次，增加收入。</t>
    </r>
  </si>
  <si>
    <r>
      <rPr>
        <sz val="9"/>
        <rFont val="方正仿宋_GBK"/>
        <charset val="134"/>
      </rPr>
      <t>营造安全舒适的乡村旅游观光环境</t>
    </r>
  </si>
  <si>
    <r>
      <rPr>
        <sz val="9"/>
        <rFont val="方正仿宋_GBK"/>
        <charset val="134"/>
      </rPr>
      <t>清理整治</t>
    </r>
    <r>
      <rPr>
        <sz val="9"/>
        <rFont val="Times New Roman"/>
        <charset val="134"/>
      </rPr>
      <t>3.5</t>
    </r>
    <r>
      <rPr>
        <sz val="9"/>
        <rFont val="方正仿宋_GBK"/>
        <charset val="134"/>
      </rPr>
      <t>公里、面积</t>
    </r>
    <r>
      <rPr>
        <sz val="9"/>
        <rFont val="Times New Roman"/>
        <charset val="134"/>
      </rPr>
      <t>14</t>
    </r>
    <r>
      <rPr>
        <sz val="9"/>
        <rFont val="方正仿宋_GBK"/>
        <charset val="134"/>
      </rPr>
      <t>万平方米</t>
    </r>
  </si>
  <si>
    <r>
      <rPr>
        <sz val="9"/>
        <rFont val="方正仿宋_GBK"/>
        <charset val="134"/>
      </rPr>
      <t>提升阿蓬江两岸环境质量</t>
    </r>
  </si>
  <si>
    <r>
      <rPr>
        <sz val="9"/>
        <rFont val="方正仿宋_GBK"/>
        <charset val="134"/>
      </rPr>
      <t>控制在</t>
    </r>
    <r>
      <rPr>
        <sz val="9"/>
        <rFont val="Times New Roman"/>
        <charset val="134"/>
      </rPr>
      <t>30</t>
    </r>
    <r>
      <rPr>
        <sz val="9"/>
        <rFont val="方正仿宋_GBK"/>
        <charset val="134"/>
      </rPr>
      <t>万元范围内</t>
    </r>
  </si>
  <si>
    <r>
      <rPr>
        <sz val="9"/>
        <rFont val="方正仿宋_GBK"/>
        <charset val="134"/>
      </rPr>
      <t>解决当地居民就近务工，增加居民收入</t>
    </r>
  </si>
  <si>
    <r>
      <rPr>
        <sz val="9"/>
        <rFont val="方正仿宋_GBK"/>
        <charset val="134"/>
      </rPr>
      <t>助推阿蓬江</t>
    </r>
    <r>
      <rPr>
        <sz val="9"/>
        <rFont val="Times New Roman"/>
        <charset val="134"/>
      </rPr>
      <t>“</t>
    </r>
    <r>
      <rPr>
        <sz val="9"/>
        <rFont val="方正仿宋_GBK"/>
        <charset val="134"/>
      </rPr>
      <t>一江两岸</t>
    </r>
    <r>
      <rPr>
        <sz val="9"/>
        <rFont val="Times New Roman"/>
        <charset val="134"/>
      </rPr>
      <t>”</t>
    </r>
    <r>
      <rPr>
        <sz val="9"/>
        <rFont val="方正仿宋_GBK"/>
        <charset val="134"/>
      </rPr>
      <t>乡村旅游建设</t>
    </r>
  </si>
  <si>
    <r>
      <rPr>
        <sz val="9"/>
        <rFont val="方正仿宋_GBK"/>
        <charset val="134"/>
      </rPr>
      <t>黔江区濯水镇人民政府</t>
    </r>
  </si>
  <si>
    <r>
      <rPr>
        <sz val="9"/>
        <rFont val="Times New Roman"/>
        <charset val="134"/>
      </rPr>
      <t>2021</t>
    </r>
    <r>
      <rPr>
        <sz val="9"/>
        <rFont val="方正仿宋_GBK"/>
        <charset val="134"/>
      </rPr>
      <t>年黔江区太极乡（金鸡坝）农业示范园建设项目</t>
    </r>
  </si>
  <si>
    <r>
      <rPr>
        <sz val="9"/>
        <rFont val="方正仿宋_GBK"/>
        <charset val="134"/>
      </rPr>
      <t>农业示范园建设土地平整工程坡改梯</t>
    </r>
    <r>
      <rPr>
        <sz val="9"/>
        <rFont val="Times New Roman"/>
        <charset val="134"/>
      </rPr>
      <t>2.5692</t>
    </r>
    <r>
      <rPr>
        <sz val="9"/>
        <rFont val="方正仿宋_GBK"/>
        <charset val="134"/>
      </rPr>
      <t>公顷，水田整治</t>
    </r>
    <r>
      <rPr>
        <sz val="9"/>
        <rFont val="Times New Roman"/>
        <charset val="134"/>
      </rPr>
      <t>11.4198</t>
    </r>
    <r>
      <rPr>
        <sz val="9"/>
        <rFont val="方正仿宋_GBK"/>
        <charset val="134"/>
      </rPr>
      <t>公顷，田块修复</t>
    </r>
    <r>
      <rPr>
        <sz val="9"/>
        <rFont val="Times New Roman"/>
        <charset val="134"/>
      </rPr>
      <t>4.0648</t>
    </r>
    <r>
      <rPr>
        <sz val="9"/>
        <rFont val="方正仿宋_GBK"/>
        <charset val="134"/>
      </rPr>
      <t>公顷，新修旱地区土坎</t>
    </r>
    <r>
      <rPr>
        <sz val="9"/>
        <rFont val="Times New Roman"/>
        <charset val="134"/>
      </rPr>
      <t>2652m</t>
    </r>
    <r>
      <rPr>
        <sz val="9"/>
        <rFont val="方正仿宋_GBK"/>
        <charset val="134"/>
      </rPr>
      <t>，水田整治新修田坎</t>
    </r>
    <r>
      <rPr>
        <sz val="9"/>
        <rFont val="Times New Roman"/>
        <charset val="134"/>
      </rPr>
      <t>5000m</t>
    </r>
    <r>
      <rPr>
        <sz val="9"/>
        <rFont val="方正仿宋_GBK"/>
        <charset val="134"/>
      </rPr>
      <t>，新修下田坡道</t>
    </r>
    <r>
      <rPr>
        <sz val="9"/>
        <rFont val="Times New Roman"/>
        <charset val="134"/>
      </rPr>
      <t>47</t>
    </r>
    <r>
      <rPr>
        <sz val="9"/>
        <rFont val="方正仿宋_GBK"/>
        <charset val="134"/>
      </rPr>
      <t>个。灌溉排水工程新修灌溉渠</t>
    </r>
    <r>
      <rPr>
        <sz val="9"/>
        <rFont val="Times New Roman"/>
        <charset val="134"/>
      </rPr>
      <t>(0.5m×0.7m)1700m</t>
    </r>
    <r>
      <rPr>
        <sz val="9"/>
        <rFont val="方正仿宋_GBK"/>
        <charset val="134"/>
      </rPr>
      <t>，新修排水渠（</t>
    </r>
    <r>
      <rPr>
        <sz val="9"/>
        <rFont val="Times New Roman"/>
        <charset val="134"/>
      </rPr>
      <t>0.8m×1.0m</t>
    </r>
    <r>
      <rPr>
        <sz val="9"/>
        <rFont val="方正仿宋_GBK"/>
        <charset val="134"/>
      </rPr>
      <t>）</t>
    </r>
    <r>
      <rPr>
        <sz val="9"/>
        <rFont val="Times New Roman"/>
        <charset val="134"/>
      </rPr>
      <t>300m</t>
    </r>
    <r>
      <rPr>
        <sz val="9"/>
        <rFont val="方正仿宋_GBK"/>
        <charset val="134"/>
      </rPr>
      <t>，新修</t>
    </r>
    <r>
      <rPr>
        <sz val="9"/>
        <rFont val="Times New Roman"/>
        <charset val="134"/>
      </rPr>
      <t>100m3</t>
    </r>
    <r>
      <rPr>
        <sz val="9"/>
        <rFont val="方正仿宋_GBK"/>
        <charset val="134"/>
      </rPr>
      <t>蓄水</t>
    </r>
    <r>
      <rPr>
        <sz val="9"/>
        <rFont val="Times New Roman"/>
        <charset val="134"/>
      </rPr>
      <t>1</t>
    </r>
    <r>
      <rPr>
        <sz val="9"/>
        <rFont val="方正仿宋_GBK"/>
        <charset val="134"/>
      </rPr>
      <t>口。田间道路工程新修</t>
    </r>
    <r>
      <rPr>
        <sz val="9"/>
        <rFont val="Times New Roman"/>
        <charset val="134"/>
      </rPr>
      <t>4.5m</t>
    </r>
    <r>
      <rPr>
        <sz val="9"/>
        <rFont val="方正仿宋_GBK"/>
        <charset val="134"/>
      </rPr>
      <t>宽泥结石产业路</t>
    </r>
    <r>
      <rPr>
        <sz val="9"/>
        <rFont val="Times New Roman"/>
        <charset val="134"/>
      </rPr>
      <t>1300m</t>
    </r>
    <r>
      <rPr>
        <sz val="9"/>
        <rFont val="方正仿宋_GBK"/>
        <charset val="134"/>
      </rPr>
      <t>，扩建</t>
    </r>
    <r>
      <rPr>
        <sz val="9"/>
        <rFont val="Times New Roman"/>
        <charset val="134"/>
      </rPr>
      <t>4.5m</t>
    </r>
    <r>
      <rPr>
        <sz val="9"/>
        <rFont val="方正仿宋_GBK"/>
        <charset val="134"/>
      </rPr>
      <t>宽混凝土产业路</t>
    </r>
    <r>
      <rPr>
        <sz val="9"/>
        <rFont val="Times New Roman"/>
        <charset val="134"/>
      </rPr>
      <t>300m</t>
    </r>
    <r>
      <rPr>
        <sz val="9"/>
        <rFont val="方正仿宋_GBK"/>
        <charset val="134"/>
      </rPr>
      <t>，新修</t>
    </r>
    <r>
      <rPr>
        <sz val="9"/>
        <rFont val="Times New Roman"/>
        <charset val="134"/>
      </rPr>
      <t>2.5m</t>
    </r>
    <r>
      <rPr>
        <sz val="9"/>
        <rFont val="方正仿宋_GBK"/>
        <charset val="134"/>
      </rPr>
      <t>宽泥结石生产路</t>
    </r>
    <r>
      <rPr>
        <sz val="9"/>
        <rFont val="Times New Roman"/>
        <charset val="134"/>
      </rPr>
      <t>800m</t>
    </r>
    <r>
      <rPr>
        <sz val="9"/>
        <rFont val="方正仿宋_GBK"/>
        <charset val="134"/>
      </rPr>
      <t>。</t>
    </r>
  </si>
  <si>
    <r>
      <rPr>
        <sz val="9"/>
        <rFont val="方正仿宋_GBK"/>
        <charset val="134"/>
      </rPr>
      <t>现代农业示范园以乡村振兴战略工作的指示精神通过全面整治建设，实现规模化、机械化等现代化的农业生产模式，促进生产发展，将金鸡坝打造为传统农业产业为主，</t>
    </r>
    <r>
      <rPr>
        <sz val="9"/>
        <rFont val="Times New Roman"/>
        <charset val="134"/>
      </rPr>
      <t>“</t>
    </r>
    <r>
      <rPr>
        <sz val="9"/>
        <rFont val="方正仿宋_GBK"/>
        <charset val="134"/>
      </rPr>
      <t>农旅</t>
    </r>
    <r>
      <rPr>
        <sz val="9"/>
        <rFont val="Times New Roman"/>
        <charset val="134"/>
      </rPr>
      <t>+</t>
    </r>
    <r>
      <rPr>
        <sz val="9"/>
        <rFont val="方正仿宋_GBK"/>
        <charset val="134"/>
      </rPr>
      <t>采摘</t>
    </r>
    <r>
      <rPr>
        <sz val="9"/>
        <rFont val="Times New Roman"/>
        <charset val="134"/>
      </rPr>
      <t>”</t>
    </r>
    <r>
      <rPr>
        <sz val="9"/>
        <rFont val="方正仿宋_GBK"/>
        <charset val="134"/>
      </rPr>
      <t>为辅的现代山地农业示范区，依托科技创造增产效益，大力推广农机耕作，引进良种良法，使粮油、蔬菜、水果增产、农民增收；逐步将金鸡坝发展为乡风文明、村容整洁的现代化新农村，拟建成高产稳产农田，实现稻油轮作面积</t>
    </r>
    <r>
      <rPr>
        <sz val="9"/>
        <rFont val="Times New Roman"/>
        <charset val="134"/>
      </rPr>
      <t>15.4092hm2</t>
    </r>
    <r>
      <rPr>
        <sz val="9"/>
        <rFont val="方正仿宋_GBK"/>
        <charset val="134"/>
      </rPr>
      <t>；最终实现农民增收致富。</t>
    </r>
  </si>
  <si>
    <r>
      <rPr>
        <sz val="9"/>
        <rFont val="Times New Roman"/>
        <charset val="134"/>
      </rPr>
      <t>110</t>
    </r>
    <r>
      <rPr>
        <sz val="9"/>
        <rFont val="方正仿宋_GBK"/>
        <charset val="134"/>
      </rPr>
      <t>户</t>
    </r>
    <r>
      <rPr>
        <sz val="9"/>
        <rFont val="Times New Roman"/>
        <charset val="134"/>
      </rPr>
      <t>145</t>
    </r>
    <r>
      <rPr>
        <sz val="9"/>
        <rFont val="方正仿宋_GBK"/>
        <charset val="134"/>
      </rPr>
      <t>人参与前期项目会议、决议，</t>
    </r>
    <r>
      <rPr>
        <sz val="9"/>
        <rFont val="Times New Roman"/>
        <charset val="134"/>
      </rPr>
      <t>145</t>
    </r>
    <r>
      <rPr>
        <sz val="9"/>
        <rFont val="方正仿宋_GBK"/>
        <charset val="134"/>
      </rPr>
      <t>人参与入库项目的选择；预计项目可带动</t>
    </r>
    <r>
      <rPr>
        <sz val="9"/>
        <rFont val="Times New Roman"/>
        <charset val="134"/>
      </rPr>
      <t>200</t>
    </r>
    <r>
      <rPr>
        <sz val="9"/>
        <rFont val="方正仿宋_GBK"/>
        <charset val="134"/>
      </rPr>
      <t>人通过务工增收</t>
    </r>
    <r>
      <rPr>
        <sz val="9"/>
        <rFont val="Times New Roman"/>
        <charset val="134"/>
      </rPr>
      <t>”</t>
    </r>
  </si>
  <si>
    <r>
      <rPr>
        <sz val="9"/>
        <rFont val="方正仿宋_GBK"/>
        <charset val="134"/>
      </rPr>
      <t>已完工，该项目已形成区域化规模化粮食、油料生产基地</t>
    </r>
  </si>
  <si>
    <r>
      <rPr>
        <sz val="9"/>
        <rFont val="方正仿宋_GBK"/>
        <charset val="134"/>
      </rPr>
      <t>已形成集中连片、优质高效的油料基地</t>
    </r>
    <r>
      <rPr>
        <sz val="9"/>
        <rFont val="Times New Roman"/>
        <charset val="134"/>
      </rPr>
      <t>300</t>
    </r>
    <r>
      <rPr>
        <sz val="9"/>
        <rFont val="方正仿宋_GBK"/>
        <charset val="134"/>
      </rPr>
      <t>亩</t>
    </r>
  </si>
  <si>
    <r>
      <rPr>
        <sz val="9"/>
        <rFont val="方正仿宋_GBK"/>
        <charset val="134"/>
      </rPr>
      <t>整治高标准农田</t>
    </r>
    <r>
      <rPr>
        <sz val="9"/>
        <rFont val="Times New Roman"/>
        <charset val="134"/>
      </rPr>
      <t>300</t>
    </r>
    <r>
      <rPr>
        <sz val="9"/>
        <rFont val="方正仿宋_GBK"/>
        <charset val="134"/>
      </rPr>
      <t>亩，每亩单产稻谷</t>
    </r>
    <r>
      <rPr>
        <sz val="9"/>
        <rFont val="Times New Roman"/>
        <charset val="134"/>
      </rPr>
      <t>500</t>
    </r>
    <r>
      <rPr>
        <sz val="9"/>
        <rFont val="方正仿宋_GBK"/>
        <charset val="134"/>
      </rPr>
      <t>公斤，油菜</t>
    </r>
    <r>
      <rPr>
        <sz val="9"/>
        <rFont val="Times New Roman"/>
        <charset val="134"/>
      </rPr>
      <t>150</t>
    </r>
    <r>
      <rPr>
        <sz val="9"/>
        <rFont val="方正仿宋_GBK"/>
        <charset val="134"/>
      </rPr>
      <t>公斤</t>
    </r>
  </si>
  <si>
    <r>
      <rPr>
        <sz val="9"/>
        <rFont val="方正仿宋_GBK"/>
        <charset val="134"/>
      </rPr>
      <t>严格按照预算金额</t>
    </r>
    <r>
      <rPr>
        <sz val="9"/>
        <rFont val="Times New Roman"/>
        <charset val="134"/>
      </rPr>
      <t>397</t>
    </r>
    <r>
      <rPr>
        <sz val="9"/>
        <rFont val="方正仿宋_GBK"/>
        <charset val="134"/>
      </rPr>
      <t>万元开展工作</t>
    </r>
  </si>
  <si>
    <r>
      <rPr>
        <sz val="9"/>
        <rFont val="方正仿宋_GBK"/>
        <charset val="134"/>
      </rPr>
      <t>带动</t>
    </r>
    <r>
      <rPr>
        <sz val="9"/>
        <rFont val="Times New Roman"/>
        <charset val="134"/>
      </rPr>
      <t>200</t>
    </r>
    <r>
      <rPr>
        <sz val="9"/>
        <rFont val="方正仿宋_GBK"/>
        <charset val="134"/>
      </rPr>
      <t>人通过务工增收</t>
    </r>
  </si>
  <si>
    <r>
      <rPr>
        <sz val="9"/>
        <rFont val="Times New Roman"/>
        <charset val="134"/>
      </rPr>
      <t>2021</t>
    </r>
    <r>
      <rPr>
        <sz val="9"/>
        <rFont val="方正仿宋_GBK"/>
        <charset val="134"/>
      </rPr>
      <t>年入户道路</t>
    </r>
  </si>
  <si>
    <r>
      <rPr>
        <sz val="9"/>
        <rFont val="方正仿宋_GBK"/>
        <charset val="134"/>
      </rPr>
      <t>硬化建设</t>
    </r>
    <r>
      <rPr>
        <sz val="9"/>
        <rFont val="Times New Roman"/>
        <charset val="134"/>
      </rPr>
      <t>1</t>
    </r>
    <r>
      <rPr>
        <sz val="9"/>
        <rFont val="方正仿宋_GBK"/>
        <charset val="134"/>
      </rPr>
      <t>米宽</t>
    </r>
    <r>
      <rPr>
        <sz val="9"/>
        <rFont val="Times New Roman"/>
        <charset val="134"/>
      </rPr>
      <t>60</t>
    </r>
    <r>
      <rPr>
        <sz val="9"/>
        <rFont val="方正仿宋_GBK"/>
        <charset val="134"/>
      </rPr>
      <t>公里、</t>
    </r>
    <r>
      <rPr>
        <sz val="9"/>
        <rFont val="Times New Roman"/>
        <charset val="134"/>
      </rPr>
      <t>3.5</t>
    </r>
    <r>
      <rPr>
        <sz val="9"/>
        <rFont val="方正仿宋_GBK"/>
        <charset val="134"/>
      </rPr>
      <t>米宽</t>
    </r>
    <r>
      <rPr>
        <sz val="9"/>
        <rFont val="Times New Roman"/>
        <charset val="134"/>
      </rPr>
      <t>35</t>
    </r>
    <r>
      <rPr>
        <sz val="9"/>
        <rFont val="方正仿宋_GBK"/>
        <charset val="134"/>
      </rPr>
      <t>公里入户道路。</t>
    </r>
  </si>
  <si>
    <r>
      <rPr>
        <sz val="9"/>
        <rFont val="方正仿宋_GBK"/>
        <charset val="134"/>
      </rPr>
      <t>方便群众出行，涉及约</t>
    </r>
    <r>
      <rPr>
        <sz val="9"/>
        <rFont val="Times New Roman"/>
        <charset val="134"/>
      </rPr>
      <t>19000</t>
    </r>
    <r>
      <rPr>
        <sz val="9"/>
        <rFont val="方正仿宋_GBK"/>
        <charset val="134"/>
      </rPr>
      <t>多人，</t>
    </r>
    <r>
      <rPr>
        <sz val="9"/>
        <rFont val="Times New Roman"/>
        <charset val="134"/>
      </rPr>
      <t>5000</t>
    </r>
    <r>
      <rPr>
        <sz val="9"/>
        <rFont val="方正仿宋_GBK"/>
        <charset val="134"/>
      </rPr>
      <t>余户群众</t>
    </r>
    <r>
      <rPr>
        <sz val="9"/>
        <rFont val="Times New Roman"/>
        <charset val="134"/>
      </rPr>
      <t>(</t>
    </r>
    <r>
      <rPr>
        <sz val="9"/>
        <rFont val="方正仿宋_GBK"/>
        <charset val="134"/>
      </rPr>
      <t>含脱贫户</t>
    </r>
    <r>
      <rPr>
        <sz val="9"/>
        <rFont val="Times New Roman"/>
        <charset val="134"/>
      </rPr>
      <t>500</t>
    </r>
    <r>
      <rPr>
        <sz val="9"/>
        <rFont val="方正仿宋_GBK"/>
        <charset val="134"/>
      </rPr>
      <t>余人</t>
    </r>
    <r>
      <rPr>
        <sz val="9"/>
        <rFont val="Times New Roman"/>
        <charset val="134"/>
      </rPr>
      <t>)</t>
    </r>
    <r>
      <rPr>
        <sz val="9"/>
        <rFont val="方正仿宋_GBK"/>
        <charset val="134"/>
      </rPr>
      <t>受益，提升群众居家环境卫生，有效改便村容村貌，促推乡村振兴。</t>
    </r>
  </si>
  <si>
    <r>
      <rPr>
        <sz val="9"/>
        <rFont val="Times New Roman"/>
        <charset val="134"/>
      </rPr>
      <t>12</t>
    </r>
    <r>
      <rPr>
        <sz val="9"/>
        <rFont val="方正仿宋_GBK"/>
        <charset val="134"/>
      </rPr>
      <t>人参与前期项目会议、决议，</t>
    </r>
    <r>
      <rPr>
        <sz val="9"/>
        <rFont val="Times New Roman"/>
        <charset val="134"/>
      </rPr>
      <t>12</t>
    </r>
    <r>
      <rPr>
        <sz val="9"/>
        <rFont val="方正仿宋_GBK"/>
        <charset val="134"/>
      </rPr>
      <t>人参与入库项目的选择；预计项目可带动</t>
    </r>
    <r>
      <rPr>
        <sz val="9"/>
        <rFont val="Times New Roman"/>
        <charset val="134"/>
      </rPr>
      <t>500</t>
    </r>
    <r>
      <rPr>
        <sz val="9"/>
        <rFont val="方正仿宋_GBK"/>
        <charset val="134"/>
      </rPr>
      <t>人受益</t>
    </r>
  </si>
  <si>
    <r>
      <rPr>
        <sz val="9"/>
        <rFont val="方正仿宋_GBK"/>
        <charset val="134"/>
      </rPr>
      <t>年度完成</t>
    </r>
    <r>
      <rPr>
        <sz val="9"/>
        <rFont val="Times New Roman"/>
        <charset val="134"/>
      </rPr>
      <t>1</t>
    </r>
    <r>
      <rPr>
        <sz val="9"/>
        <rFont val="方正仿宋_GBK"/>
        <charset val="134"/>
      </rPr>
      <t>米宽生产便道</t>
    </r>
    <r>
      <rPr>
        <sz val="9"/>
        <rFont val="Times New Roman"/>
        <charset val="134"/>
      </rPr>
      <t>60</t>
    </r>
    <r>
      <rPr>
        <sz val="9"/>
        <rFont val="方正仿宋_GBK"/>
        <charset val="134"/>
      </rPr>
      <t>公里、</t>
    </r>
    <r>
      <rPr>
        <sz val="9"/>
        <rFont val="Times New Roman"/>
        <charset val="134"/>
      </rPr>
      <t>3.5</t>
    </r>
    <r>
      <rPr>
        <sz val="9"/>
        <rFont val="方正仿宋_GBK"/>
        <charset val="134"/>
      </rPr>
      <t>米宽泥结石</t>
    </r>
    <r>
      <rPr>
        <sz val="9"/>
        <rFont val="Times New Roman"/>
        <charset val="134"/>
      </rPr>
      <t>35</t>
    </r>
    <r>
      <rPr>
        <sz val="9"/>
        <rFont val="方正仿宋_GBK"/>
        <charset val="134"/>
      </rPr>
      <t>公里。</t>
    </r>
  </si>
  <si>
    <r>
      <rPr>
        <sz val="9"/>
        <rFont val="Times New Roman"/>
        <charset val="134"/>
      </rPr>
      <t>1</t>
    </r>
    <r>
      <rPr>
        <sz val="9"/>
        <rFont val="方正仿宋_GBK"/>
        <charset val="134"/>
      </rPr>
      <t>米宽生产便道</t>
    </r>
    <r>
      <rPr>
        <sz val="9"/>
        <rFont val="Times New Roman"/>
        <charset val="134"/>
      </rPr>
      <t>60</t>
    </r>
    <r>
      <rPr>
        <sz val="9"/>
        <rFont val="方正仿宋_GBK"/>
        <charset val="134"/>
      </rPr>
      <t>公里、</t>
    </r>
    <r>
      <rPr>
        <sz val="9"/>
        <rFont val="Times New Roman"/>
        <charset val="134"/>
      </rPr>
      <t>3.5</t>
    </r>
    <r>
      <rPr>
        <sz val="9"/>
        <rFont val="方正仿宋_GBK"/>
        <charset val="134"/>
      </rPr>
      <t>米宽泥结石</t>
    </r>
    <r>
      <rPr>
        <sz val="9"/>
        <rFont val="Times New Roman"/>
        <charset val="134"/>
      </rPr>
      <t>35</t>
    </r>
    <r>
      <rPr>
        <sz val="9"/>
        <rFont val="方正仿宋_GBK"/>
        <charset val="134"/>
      </rPr>
      <t>公里。</t>
    </r>
  </si>
  <si>
    <r>
      <rPr>
        <sz val="9"/>
        <rFont val="方正仿宋_GBK"/>
        <charset val="134"/>
      </rPr>
      <t>严格按照预算金额开展工作</t>
    </r>
  </si>
  <si>
    <r>
      <rPr>
        <sz val="9"/>
        <rFont val="方正仿宋_GBK"/>
        <charset val="134"/>
      </rPr>
      <t>减少受益人群交通支出</t>
    </r>
    <r>
      <rPr>
        <sz val="9"/>
        <rFont val="Times New Roman"/>
        <charset val="134"/>
      </rPr>
      <t>450</t>
    </r>
    <r>
      <rPr>
        <sz val="9"/>
        <rFont val="方正仿宋_GBK"/>
        <charset val="134"/>
      </rPr>
      <t>万元</t>
    </r>
  </si>
  <si>
    <r>
      <rPr>
        <sz val="9"/>
        <rFont val="方正仿宋_GBK"/>
        <charset val="134"/>
      </rPr>
      <t>受益脱贫人口</t>
    </r>
    <r>
      <rPr>
        <sz val="9"/>
        <rFont val="Times New Roman"/>
        <charset val="134"/>
      </rPr>
      <t>500</t>
    </r>
    <r>
      <rPr>
        <sz val="9"/>
        <rFont val="方正仿宋_GBK"/>
        <charset val="134"/>
      </rPr>
      <t>人</t>
    </r>
  </si>
  <si>
    <r>
      <rPr>
        <sz val="9"/>
        <rFont val="方正仿宋_GBK"/>
        <charset val="134"/>
      </rPr>
      <t>受益人口满意度</t>
    </r>
    <r>
      <rPr>
        <sz val="9"/>
        <rFont val="Times New Roman"/>
        <charset val="134"/>
      </rPr>
      <t>96%</t>
    </r>
    <r>
      <rPr>
        <sz val="9"/>
        <rFont val="方正仿宋_GBK"/>
        <charset val="134"/>
      </rPr>
      <t>以上</t>
    </r>
  </si>
  <si>
    <t>城南街道南沟社区扶持村集体经济发展项目</t>
  </si>
  <si>
    <r>
      <rPr>
        <sz val="9"/>
        <rFont val="方正仿宋_GBK"/>
        <charset val="134"/>
      </rPr>
      <t>采取社区集体自主经营的方式，发展挖掘机租赁服务</t>
    </r>
  </si>
  <si>
    <r>
      <rPr>
        <sz val="9"/>
        <rFont val="方正仿宋_GBK"/>
        <charset val="134"/>
      </rPr>
      <t>城南街道南沟社区</t>
    </r>
  </si>
  <si>
    <r>
      <rPr>
        <sz val="9"/>
        <rFont val="方正仿宋_GBK"/>
        <charset val="134"/>
      </rPr>
      <t>按照市场价</t>
    </r>
    <r>
      <rPr>
        <sz val="9"/>
        <rFont val="Times New Roman"/>
        <charset val="134"/>
      </rPr>
      <t>280</t>
    </r>
    <r>
      <rPr>
        <sz val="9"/>
        <rFont val="方正仿宋_GBK"/>
        <charset val="134"/>
      </rPr>
      <t>元</t>
    </r>
    <r>
      <rPr>
        <sz val="9"/>
        <rFont val="Times New Roman"/>
        <charset val="134"/>
      </rPr>
      <t>/</t>
    </r>
    <r>
      <rPr>
        <sz val="9"/>
        <rFont val="方正仿宋_GBK"/>
        <charset val="134"/>
      </rPr>
      <t>小时，每天</t>
    </r>
    <r>
      <rPr>
        <sz val="9"/>
        <rFont val="Times New Roman"/>
        <charset val="134"/>
      </rPr>
      <t>8</t>
    </r>
    <r>
      <rPr>
        <sz val="9"/>
        <rFont val="方正仿宋_GBK"/>
        <charset val="134"/>
      </rPr>
      <t>小时算，减去相关费用年纯收入约</t>
    </r>
    <r>
      <rPr>
        <sz val="9"/>
        <rFont val="Times New Roman"/>
        <charset val="134"/>
      </rPr>
      <t>45</t>
    </r>
    <r>
      <rPr>
        <sz val="9"/>
        <rFont val="方正仿宋_GBK"/>
        <charset val="134"/>
      </rPr>
      <t>万元</t>
    </r>
  </si>
  <si>
    <r>
      <rPr>
        <sz val="9"/>
        <rFont val="方正仿宋_GBK"/>
        <charset val="134"/>
      </rPr>
      <t>可为</t>
    </r>
    <r>
      <rPr>
        <sz val="9"/>
        <rFont val="Times New Roman"/>
        <charset val="134"/>
      </rPr>
      <t>4-5</t>
    </r>
    <r>
      <rPr>
        <sz val="9"/>
        <rFont val="方正仿宋_GBK"/>
        <charset val="134"/>
      </rPr>
      <t>名社区待业青年提供就近就业岗位</t>
    </r>
  </si>
  <si>
    <r>
      <rPr>
        <sz val="9"/>
        <rFont val="方正仿宋_GBK"/>
        <charset val="134"/>
      </rPr>
      <t>通过提供挖掘机租赁服务，增加收入</t>
    </r>
    <r>
      <rPr>
        <sz val="9"/>
        <rFont val="Times New Roman"/>
        <charset val="134"/>
      </rPr>
      <t>45</t>
    </r>
    <r>
      <rPr>
        <sz val="9"/>
        <rFont val="方正仿宋_GBK"/>
        <charset val="134"/>
      </rPr>
      <t>万元。</t>
    </r>
  </si>
  <si>
    <r>
      <rPr>
        <sz val="9"/>
        <rFont val="方正仿宋_GBK"/>
        <charset val="134"/>
      </rPr>
      <t>购买挖机</t>
    </r>
    <r>
      <rPr>
        <sz val="9"/>
        <rFont val="Times New Roman"/>
        <charset val="134"/>
      </rPr>
      <t>1</t>
    </r>
    <r>
      <rPr>
        <sz val="9"/>
        <rFont val="方正仿宋_GBK"/>
        <charset val="134"/>
      </rPr>
      <t>台</t>
    </r>
  </si>
  <si>
    <r>
      <rPr>
        <sz val="9"/>
        <rFont val="方正仿宋_GBK"/>
        <charset val="134"/>
      </rPr>
      <t>控制在</t>
    </r>
    <r>
      <rPr>
        <sz val="9"/>
        <rFont val="Times New Roman"/>
        <charset val="134"/>
      </rPr>
      <t>50</t>
    </r>
    <r>
      <rPr>
        <sz val="9"/>
        <rFont val="方正仿宋_GBK"/>
        <charset val="134"/>
      </rPr>
      <t>万元范围内</t>
    </r>
  </si>
  <si>
    <r>
      <rPr>
        <sz val="9"/>
        <rFont val="方正仿宋_GBK"/>
        <charset val="134"/>
      </rPr>
      <t>年纯收入约</t>
    </r>
    <r>
      <rPr>
        <sz val="9"/>
        <rFont val="Times New Roman"/>
        <charset val="134"/>
      </rPr>
      <t>45</t>
    </r>
    <r>
      <rPr>
        <sz val="9"/>
        <rFont val="方正仿宋_GBK"/>
        <charset val="134"/>
      </rPr>
      <t>万元</t>
    </r>
  </si>
  <si>
    <r>
      <rPr>
        <sz val="9"/>
        <rFont val="方正仿宋_GBK"/>
        <charset val="134"/>
      </rPr>
      <t>群众满意度</t>
    </r>
    <r>
      <rPr>
        <sz val="9"/>
        <rFont val="Times New Roman"/>
        <charset val="134"/>
      </rPr>
      <t>95%</t>
    </r>
    <r>
      <rPr>
        <sz val="9"/>
        <rFont val="方正仿宋_GBK"/>
        <charset val="134"/>
      </rPr>
      <t>以上</t>
    </r>
  </si>
  <si>
    <r>
      <rPr>
        <sz val="9"/>
        <rFont val="Times New Roman"/>
        <charset val="134"/>
      </rPr>
      <t>30%</t>
    </r>
    <r>
      <rPr>
        <sz val="9"/>
        <rFont val="方正仿宋_GBK"/>
        <charset val="134"/>
      </rPr>
      <t>集体经济组织成员分红，</t>
    </r>
    <r>
      <rPr>
        <sz val="9"/>
        <rFont val="Times New Roman"/>
        <charset val="134"/>
      </rPr>
      <t>20%</t>
    </r>
    <r>
      <rPr>
        <sz val="9"/>
        <rFont val="方正仿宋_GBK"/>
        <charset val="134"/>
      </rPr>
      <t>居组成员奖励，</t>
    </r>
    <r>
      <rPr>
        <sz val="9"/>
        <rFont val="Times New Roman"/>
        <charset val="134"/>
      </rPr>
      <t>50%</t>
    </r>
    <r>
      <rPr>
        <sz val="9"/>
        <rFont val="方正仿宋_GBK"/>
        <charset val="134"/>
      </rPr>
      <t>（</t>
    </r>
    <r>
      <rPr>
        <sz val="9"/>
        <rFont val="Times New Roman"/>
        <charset val="134"/>
      </rPr>
      <t>20%</t>
    </r>
    <r>
      <rPr>
        <sz val="9"/>
        <rFont val="方正仿宋_GBK"/>
        <charset val="134"/>
      </rPr>
      <t>发展金用于集体公益性事务，</t>
    </r>
    <r>
      <rPr>
        <sz val="9"/>
        <rFont val="Times New Roman"/>
        <charset val="134"/>
      </rPr>
      <t>30%</t>
    </r>
    <r>
      <rPr>
        <sz val="9"/>
        <rFont val="方正仿宋_GBK"/>
        <charset val="134"/>
      </rPr>
      <t>公积金用于转正资本和弥补亏损）</t>
    </r>
  </si>
  <si>
    <r>
      <rPr>
        <sz val="9"/>
        <rFont val="方正仿宋_GBK"/>
        <charset val="134"/>
      </rPr>
      <t>王殿芸</t>
    </r>
  </si>
  <si>
    <t>冯家街道桂花社区扶持村集体经济发展项目</t>
  </si>
  <si>
    <r>
      <rPr>
        <sz val="9"/>
        <rFont val="方正仿宋_GBK"/>
        <charset val="134"/>
      </rPr>
      <t>采取社区集体自主经营的模式，实施农贸市场提档升级改造项目，通过改建农贸市场、修建停车场</t>
    </r>
  </si>
  <si>
    <r>
      <rPr>
        <sz val="9"/>
        <rFont val="方正仿宋_GBK"/>
        <charset val="134"/>
      </rPr>
      <t>冯家街道桂花社区</t>
    </r>
  </si>
  <si>
    <r>
      <rPr>
        <sz val="9"/>
        <rFont val="方正仿宋_GBK"/>
        <charset val="134"/>
      </rPr>
      <t>通过发展集体经济，实现年集体经济经营性收入达</t>
    </r>
    <r>
      <rPr>
        <sz val="9"/>
        <rFont val="Times New Roman"/>
        <charset val="134"/>
      </rPr>
      <t>5-6</t>
    </r>
    <r>
      <rPr>
        <sz val="9"/>
        <rFont val="方正仿宋_GBK"/>
        <charset val="134"/>
      </rPr>
      <t>万元</t>
    </r>
  </si>
  <si>
    <r>
      <rPr>
        <sz val="9"/>
        <rFont val="方正仿宋_GBK"/>
        <charset val="134"/>
      </rPr>
      <t>可提供</t>
    </r>
    <r>
      <rPr>
        <sz val="9"/>
        <rFont val="Times New Roman"/>
        <charset val="134"/>
      </rPr>
      <t>60</t>
    </r>
    <r>
      <rPr>
        <sz val="9"/>
        <rFont val="方正仿宋_GBK"/>
        <charset val="134"/>
      </rPr>
      <t>余个农产品销售摊位，方便周边农户销售农产品。</t>
    </r>
  </si>
  <si>
    <r>
      <rPr>
        <sz val="9"/>
        <rFont val="方正仿宋_GBK"/>
        <charset val="134"/>
      </rPr>
      <t>完成改建农贸市场、修建停车场</t>
    </r>
  </si>
  <si>
    <r>
      <rPr>
        <sz val="9"/>
        <rFont val="方正仿宋_GBK"/>
        <charset val="134"/>
      </rPr>
      <t>提供</t>
    </r>
    <r>
      <rPr>
        <sz val="9"/>
        <rFont val="Times New Roman"/>
        <charset val="134"/>
      </rPr>
      <t>60</t>
    </r>
    <r>
      <rPr>
        <sz val="9"/>
        <rFont val="方正仿宋_GBK"/>
        <charset val="134"/>
      </rPr>
      <t>余个农产品销售摊位</t>
    </r>
  </si>
  <si>
    <r>
      <rPr>
        <sz val="9"/>
        <rFont val="方正仿宋_GBK"/>
        <charset val="134"/>
      </rPr>
      <t>预计年集体经济经营性收入达</t>
    </r>
    <r>
      <rPr>
        <sz val="9"/>
        <rFont val="Times New Roman"/>
        <charset val="134"/>
      </rPr>
      <t>5-6</t>
    </r>
    <r>
      <rPr>
        <sz val="9"/>
        <rFont val="方正仿宋_GBK"/>
        <charset val="134"/>
      </rPr>
      <t>万元</t>
    </r>
  </si>
  <si>
    <r>
      <rPr>
        <sz val="9"/>
        <rFont val="方正仿宋_GBK"/>
        <charset val="134"/>
      </rPr>
      <t>方便周边农户销售农产品。能够有效解决社区汽车乱停乱放现象，改变道路长期拥堵的现状，提升社区居民幸福感、安全感、获得感</t>
    </r>
  </si>
  <si>
    <r>
      <rPr>
        <sz val="9"/>
        <rFont val="Times New Roman"/>
        <charset val="134"/>
      </rPr>
      <t>20%</t>
    </r>
    <r>
      <rPr>
        <sz val="9"/>
        <rFont val="方正仿宋_GBK"/>
        <charset val="134"/>
      </rPr>
      <t>用于参与管理的合作社理事会成员奖励，</t>
    </r>
    <r>
      <rPr>
        <sz val="9"/>
        <rFont val="Times New Roman"/>
        <charset val="134"/>
      </rPr>
      <t>50%</t>
    </r>
    <r>
      <rPr>
        <sz val="9"/>
        <rFont val="方正仿宋_GBK"/>
        <charset val="134"/>
      </rPr>
      <t>用于合作社运营费用，</t>
    </r>
    <r>
      <rPr>
        <sz val="9"/>
        <rFont val="Times New Roman"/>
        <charset val="134"/>
      </rPr>
      <t>20%</t>
    </r>
    <r>
      <rPr>
        <sz val="9"/>
        <rFont val="方正仿宋_GBK"/>
        <charset val="134"/>
      </rPr>
      <t>用于合作社储备发展资金，</t>
    </r>
    <r>
      <rPr>
        <sz val="9"/>
        <rFont val="Times New Roman"/>
        <charset val="134"/>
      </rPr>
      <t>10%</t>
    </r>
    <r>
      <rPr>
        <sz val="9"/>
        <rFont val="方正仿宋_GBK"/>
        <charset val="134"/>
      </rPr>
      <t>用于集体经济组织成员分红</t>
    </r>
  </si>
  <si>
    <t>小南海镇塘莲洞村扶持村集体经济发展项目</t>
  </si>
  <si>
    <r>
      <rPr>
        <sz val="9"/>
        <rFont val="方正仿宋_GBK"/>
        <charset val="134"/>
      </rPr>
      <t>采取</t>
    </r>
    <r>
      <rPr>
        <sz val="9"/>
        <rFont val="Times New Roman"/>
        <charset val="134"/>
      </rPr>
      <t>“</t>
    </r>
    <r>
      <rPr>
        <sz val="9"/>
        <rFont val="方正仿宋_GBK"/>
        <charset val="134"/>
      </rPr>
      <t>企业</t>
    </r>
    <r>
      <rPr>
        <sz val="9"/>
        <rFont val="Times New Roman"/>
        <charset val="134"/>
      </rPr>
      <t>+</t>
    </r>
    <r>
      <rPr>
        <sz val="9"/>
        <rFont val="方正仿宋_GBK"/>
        <charset val="134"/>
      </rPr>
      <t>村集体</t>
    </r>
    <r>
      <rPr>
        <sz val="9"/>
        <rFont val="Times New Roman"/>
        <charset val="134"/>
      </rPr>
      <t>”</t>
    </r>
    <r>
      <rPr>
        <sz val="9"/>
        <rFont val="方正仿宋_GBK"/>
        <charset val="134"/>
      </rPr>
      <t>合股联营的方式，入股浙江省安吉县晶品茶场，发展黄金芽茶叶</t>
    </r>
    <r>
      <rPr>
        <sz val="9"/>
        <rFont val="Times New Roman"/>
        <charset val="134"/>
      </rPr>
      <t>120</t>
    </r>
    <r>
      <rPr>
        <sz val="9"/>
        <rFont val="方正仿宋_GBK"/>
        <charset val="134"/>
      </rPr>
      <t>亩</t>
    </r>
  </si>
  <si>
    <r>
      <rPr>
        <sz val="9"/>
        <rFont val="方正仿宋_GBK"/>
        <charset val="134"/>
      </rPr>
      <t>小南海镇塘莲洞村</t>
    </r>
  </si>
  <si>
    <r>
      <rPr>
        <sz val="9"/>
        <rFont val="方正仿宋_GBK"/>
        <charset val="134"/>
      </rPr>
      <t>通过发展集体经济，村集体总收益每年达</t>
    </r>
    <r>
      <rPr>
        <sz val="9"/>
        <rFont val="Times New Roman"/>
        <charset val="134"/>
      </rPr>
      <t>13.6</t>
    </r>
    <r>
      <rPr>
        <sz val="9"/>
        <rFont val="方正仿宋_GBK"/>
        <charset val="134"/>
      </rPr>
      <t>万元</t>
    </r>
  </si>
  <si>
    <r>
      <rPr>
        <sz val="9"/>
        <rFont val="Times New Roman"/>
        <charset val="134"/>
      </rPr>
      <t>100</t>
    </r>
    <r>
      <rPr>
        <sz val="9"/>
        <rFont val="方正仿宋_GBK"/>
        <charset val="134"/>
      </rPr>
      <t>人参与项目实施，并通过务工增收。</t>
    </r>
  </si>
  <si>
    <r>
      <rPr>
        <sz val="9"/>
        <rFont val="方正仿宋_GBK"/>
        <charset val="134"/>
      </rPr>
      <t>完成发展茶叶</t>
    </r>
    <r>
      <rPr>
        <sz val="9"/>
        <rFont val="Times New Roman"/>
        <charset val="134"/>
      </rPr>
      <t>120</t>
    </r>
    <r>
      <rPr>
        <sz val="9"/>
        <rFont val="方正仿宋_GBK"/>
        <charset val="134"/>
      </rPr>
      <t>亩</t>
    </r>
  </si>
  <si>
    <r>
      <rPr>
        <sz val="9"/>
        <rFont val="方正仿宋_GBK"/>
        <charset val="134"/>
      </rPr>
      <t>发展黄金芽茶叶</t>
    </r>
    <r>
      <rPr>
        <sz val="9"/>
        <rFont val="Times New Roman"/>
        <charset val="134"/>
      </rPr>
      <t>120</t>
    </r>
    <r>
      <rPr>
        <sz val="9"/>
        <rFont val="方正仿宋_GBK"/>
        <charset val="134"/>
      </rPr>
      <t>亩</t>
    </r>
  </si>
  <si>
    <r>
      <rPr>
        <sz val="9"/>
        <rFont val="方正仿宋_GBK"/>
        <charset val="134"/>
      </rPr>
      <t>入股资金，主要用于茶厂整地、劳务费用支出等</t>
    </r>
  </si>
  <si>
    <r>
      <rPr>
        <sz val="9"/>
        <rFont val="方正仿宋_GBK"/>
        <charset val="134"/>
      </rPr>
      <t>盛产期村集体总收益每年达</t>
    </r>
    <r>
      <rPr>
        <sz val="9"/>
        <rFont val="Times New Roman"/>
        <charset val="134"/>
      </rPr>
      <t>13.6</t>
    </r>
    <r>
      <rPr>
        <sz val="9"/>
        <rFont val="方正仿宋_GBK"/>
        <charset val="134"/>
      </rPr>
      <t>万元</t>
    </r>
  </si>
  <si>
    <r>
      <rPr>
        <sz val="9"/>
        <rFont val="方正仿宋_GBK"/>
        <charset val="134"/>
      </rPr>
      <t>创造就业岗位</t>
    </r>
    <r>
      <rPr>
        <sz val="9"/>
        <rFont val="Times New Roman"/>
        <charset val="134"/>
      </rPr>
      <t>100</t>
    </r>
    <r>
      <rPr>
        <sz val="9"/>
        <rFont val="方正仿宋_GBK"/>
        <charset val="134"/>
      </rPr>
      <t>余个</t>
    </r>
  </si>
  <si>
    <r>
      <rPr>
        <sz val="9"/>
        <rFont val="Times New Roman"/>
        <charset val="134"/>
      </rPr>
      <t>50%</t>
    </r>
    <r>
      <rPr>
        <sz val="9"/>
        <rFont val="方正仿宋_GBK"/>
        <charset val="134"/>
      </rPr>
      <t>用于集体经济发展；</t>
    </r>
    <r>
      <rPr>
        <sz val="9"/>
        <rFont val="Times New Roman"/>
        <charset val="134"/>
      </rPr>
      <t>20%</t>
    </r>
    <r>
      <rPr>
        <sz val="9"/>
        <rFont val="方正仿宋_GBK"/>
        <charset val="134"/>
      </rPr>
      <t>用于公益事业；</t>
    </r>
    <r>
      <rPr>
        <sz val="9"/>
        <rFont val="Times New Roman"/>
        <charset val="134"/>
      </rPr>
      <t>10%</t>
    </r>
    <r>
      <rPr>
        <sz val="9"/>
        <rFont val="方正仿宋_GBK"/>
        <charset val="134"/>
      </rPr>
      <t>用于发放合作社管理人员绩效；</t>
    </r>
    <r>
      <rPr>
        <sz val="9"/>
        <rFont val="Times New Roman"/>
        <charset val="134"/>
      </rPr>
      <t>10%</t>
    </r>
    <r>
      <rPr>
        <sz val="9"/>
        <rFont val="方正仿宋_GBK"/>
        <charset val="134"/>
      </rPr>
      <t>用于扶贫救助；</t>
    </r>
    <r>
      <rPr>
        <sz val="9"/>
        <rFont val="Times New Roman"/>
        <charset val="134"/>
      </rPr>
      <t>10%</t>
    </r>
    <r>
      <rPr>
        <sz val="9"/>
        <rFont val="方正仿宋_GBK"/>
        <charset val="134"/>
      </rPr>
      <t>用于集体经济组织成员分红</t>
    </r>
  </si>
  <si>
    <t>邻鄂镇五马顶村扶持村集体经济发展项目</t>
  </si>
  <si>
    <r>
      <rPr>
        <sz val="9"/>
        <rFont val="方正仿宋_GBK"/>
        <charset val="134"/>
      </rPr>
      <t>采取入股保底分红的方式，投资重庆捷鑫生态农业发展有限公司，发展藤茶产业项目，巩固已建成的</t>
    </r>
    <r>
      <rPr>
        <sz val="9"/>
        <rFont val="Times New Roman"/>
        <charset val="134"/>
      </rPr>
      <t>720</t>
    </r>
    <r>
      <rPr>
        <sz val="9"/>
        <rFont val="方正仿宋_GBK"/>
        <charset val="134"/>
      </rPr>
      <t>亩藤茶产业园</t>
    </r>
  </si>
  <si>
    <r>
      <rPr>
        <sz val="9"/>
        <rFont val="方正仿宋_GBK"/>
        <charset val="134"/>
      </rPr>
      <t>邻鄂镇五马顶村</t>
    </r>
  </si>
  <si>
    <r>
      <rPr>
        <sz val="9"/>
        <rFont val="方正仿宋_GBK"/>
        <charset val="134"/>
      </rPr>
      <t>通过发展集体经济，社区集体每年可固定分红</t>
    </r>
    <r>
      <rPr>
        <sz val="9"/>
        <rFont val="Times New Roman"/>
        <charset val="134"/>
      </rPr>
      <t>3</t>
    </r>
    <r>
      <rPr>
        <sz val="9"/>
        <rFont val="方正仿宋_GBK"/>
        <charset val="134"/>
      </rPr>
      <t>万元</t>
    </r>
  </si>
  <si>
    <r>
      <rPr>
        <sz val="9"/>
        <rFont val="方正仿宋_GBK"/>
        <charset val="134"/>
      </rPr>
      <t>可解决</t>
    </r>
    <r>
      <rPr>
        <sz val="9"/>
        <rFont val="Times New Roman"/>
        <charset val="134"/>
      </rPr>
      <t>32</t>
    </r>
    <r>
      <rPr>
        <sz val="9"/>
        <rFont val="方正仿宋_GBK"/>
        <charset val="134"/>
      </rPr>
      <t>人就近就地临时就业</t>
    </r>
  </si>
  <si>
    <r>
      <rPr>
        <sz val="9"/>
        <rFont val="方正仿宋_GBK"/>
        <charset val="134"/>
      </rPr>
      <t>巩固发展</t>
    </r>
    <r>
      <rPr>
        <sz val="9"/>
        <rFont val="Times New Roman"/>
        <charset val="134"/>
      </rPr>
      <t>720</t>
    </r>
    <r>
      <rPr>
        <sz val="9"/>
        <rFont val="方正仿宋_GBK"/>
        <charset val="134"/>
      </rPr>
      <t>亩藤茶产业园，实现分红</t>
    </r>
    <r>
      <rPr>
        <sz val="9"/>
        <rFont val="Times New Roman"/>
        <charset val="134"/>
      </rPr>
      <t>3</t>
    </r>
    <r>
      <rPr>
        <sz val="9"/>
        <rFont val="方正仿宋_GBK"/>
        <charset val="134"/>
      </rPr>
      <t>万元集体经。</t>
    </r>
  </si>
  <si>
    <r>
      <rPr>
        <sz val="9"/>
        <rFont val="方正仿宋_GBK"/>
        <charset val="134"/>
      </rPr>
      <t>巩固已建成的</t>
    </r>
    <r>
      <rPr>
        <sz val="9"/>
        <rFont val="Times New Roman"/>
        <charset val="134"/>
      </rPr>
      <t>720</t>
    </r>
    <r>
      <rPr>
        <sz val="9"/>
        <rFont val="方正仿宋_GBK"/>
        <charset val="134"/>
      </rPr>
      <t>亩藤茶产业园</t>
    </r>
  </si>
  <si>
    <r>
      <rPr>
        <sz val="9"/>
        <rFont val="方正仿宋_GBK"/>
        <charset val="134"/>
      </rPr>
      <t>入股资金，用于藤茶产品技术提升、基地日常管护等，</t>
    </r>
    <r>
      <rPr>
        <sz val="9"/>
        <rFont val="Times New Roman"/>
        <charset val="134"/>
      </rPr>
      <t>5</t>
    </r>
    <r>
      <rPr>
        <sz val="9"/>
        <rFont val="方正仿宋_GBK"/>
        <charset val="134"/>
      </rPr>
      <t>年后收回本金</t>
    </r>
  </si>
  <si>
    <r>
      <rPr>
        <sz val="9"/>
        <rFont val="方正仿宋_GBK"/>
        <charset val="134"/>
      </rPr>
      <t>社区集体每年可固定分红</t>
    </r>
    <r>
      <rPr>
        <sz val="9"/>
        <rFont val="Times New Roman"/>
        <charset val="134"/>
      </rPr>
      <t>3</t>
    </r>
    <r>
      <rPr>
        <sz val="9"/>
        <rFont val="方正仿宋_GBK"/>
        <charset val="134"/>
      </rPr>
      <t>万元</t>
    </r>
  </si>
  <si>
    <r>
      <rPr>
        <sz val="9"/>
        <rFont val="方正仿宋_GBK"/>
        <charset val="134"/>
      </rPr>
      <t>解决</t>
    </r>
    <r>
      <rPr>
        <sz val="9"/>
        <rFont val="Times New Roman"/>
        <charset val="134"/>
      </rPr>
      <t>32</t>
    </r>
    <r>
      <rPr>
        <sz val="9"/>
        <rFont val="方正仿宋_GBK"/>
        <charset val="134"/>
      </rPr>
      <t>人就近就地临时就业</t>
    </r>
  </si>
  <si>
    <r>
      <rPr>
        <sz val="9"/>
        <rFont val="Times New Roman"/>
        <charset val="134"/>
      </rPr>
      <t>50%</t>
    </r>
    <r>
      <rPr>
        <sz val="9"/>
        <rFont val="方正仿宋_GBK"/>
        <charset val="134"/>
      </rPr>
      <t>用村级合作社运营费用，</t>
    </r>
    <r>
      <rPr>
        <sz val="9"/>
        <rFont val="Times New Roman"/>
        <charset val="134"/>
      </rPr>
      <t>20%</t>
    </r>
    <r>
      <rPr>
        <sz val="9"/>
        <rFont val="方正仿宋_GBK"/>
        <charset val="134"/>
      </rPr>
      <t>用于参与管理的合作社理事会成员补助，</t>
    </r>
    <r>
      <rPr>
        <sz val="9"/>
        <rFont val="Times New Roman"/>
        <charset val="134"/>
      </rPr>
      <t>20%</t>
    </r>
    <r>
      <rPr>
        <sz val="9"/>
        <rFont val="方正仿宋_GBK"/>
        <charset val="134"/>
      </rPr>
      <t>用于集体经济组织成员分红，</t>
    </r>
    <r>
      <rPr>
        <sz val="9"/>
        <rFont val="Times New Roman"/>
        <charset val="134"/>
      </rPr>
      <t>10%</t>
    </r>
    <r>
      <rPr>
        <sz val="9"/>
        <rFont val="方正仿宋_GBK"/>
        <charset val="134"/>
      </rPr>
      <t>用于公益金金</t>
    </r>
  </si>
  <si>
    <t>阿蓬江镇大坪村扶持村集体经济发展项目</t>
  </si>
  <si>
    <r>
      <rPr>
        <sz val="9"/>
        <rFont val="方正仿宋_GBK"/>
        <charset val="134"/>
      </rPr>
      <t>采取自主经营的模式，发展大坪村草圭堂农旅融合综合体项目，打造以市级文物</t>
    </r>
    <r>
      <rPr>
        <sz val="9"/>
        <rFont val="Times New Roman"/>
        <charset val="134"/>
      </rPr>
      <t>“</t>
    </r>
    <r>
      <rPr>
        <sz val="9"/>
        <rFont val="方正仿宋_GBK"/>
        <charset val="134"/>
      </rPr>
      <t>草圭堂</t>
    </r>
    <r>
      <rPr>
        <sz val="9"/>
        <rFont val="Times New Roman"/>
        <charset val="134"/>
      </rPr>
      <t>”</t>
    </r>
    <r>
      <rPr>
        <sz val="9"/>
        <rFont val="方正仿宋_GBK"/>
        <charset val="134"/>
      </rPr>
      <t>为中心的集休闲、观光、体验、农产品产购销为一体的农业综合体</t>
    </r>
  </si>
  <si>
    <r>
      <rPr>
        <sz val="9"/>
        <rFont val="方正仿宋_GBK"/>
        <charset val="134"/>
      </rPr>
      <t>阿蓬江镇大坪村</t>
    </r>
  </si>
  <si>
    <r>
      <rPr>
        <sz val="9"/>
        <rFont val="方正仿宋_GBK"/>
        <charset val="134"/>
      </rPr>
      <t>预计村集体经济组织每年可实现经营性纯收益</t>
    </r>
    <r>
      <rPr>
        <sz val="9"/>
        <rFont val="Times New Roman"/>
        <charset val="134"/>
      </rPr>
      <t>10</t>
    </r>
    <r>
      <rPr>
        <sz val="9"/>
        <rFont val="方正仿宋_GBK"/>
        <charset val="134"/>
      </rPr>
      <t>万元左右</t>
    </r>
  </si>
  <si>
    <r>
      <rPr>
        <sz val="9"/>
        <rFont val="方正仿宋_GBK"/>
        <charset val="134"/>
      </rPr>
      <t>解决</t>
    </r>
    <r>
      <rPr>
        <sz val="9"/>
        <rFont val="Times New Roman"/>
        <charset val="134"/>
      </rPr>
      <t>70</t>
    </r>
    <r>
      <rPr>
        <sz val="9"/>
        <rFont val="方正仿宋_GBK"/>
        <charset val="134"/>
      </rPr>
      <t>余个劳动力就近就业</t>
    </r>
  </si>
  <si>
    <r>
      <rPr>
        <sz val="9"/>
        <rFont val="方正仿宋_GBK"/>
        <charset val="134"/>
      </rPr>
      <t>完成建设生态餐厅</t>
    </r>
    <r>
      <rPr>
        <sz val="9"/>
        <rFont val="Times New Roman"/>
        <charset val="134"/>
      </rPr>
      <t>1</t>
    </r>
    <r>
      <rPr>
        <sz val="9"/>
        <rFont val="方正仿宋_GBK"/>
        <charset val="134"/>
      </rPr>
      <t>个（</t>
    </r>
    <r>
      <rPr>
        <sz val="9"/>
        <rFont val="Times New Roman"/>
        <charset val="134"/>
      </rPr>
      <t>100</t>
    </r>
    <r>
      <rPr>
        <sz val="9"/>
        <rFont val="方正仿宋_GBK"/>
        <charset val="134"/>
      </rPr>
      <t>㎡）、发展稻鳅养殖</t>
    </r>
    <r>
      <rPr>
        <sz val="9"/>
        <rFont val="Times New Roman"/>
        <charset val="134"/>
      </rPr>
      <t>50</t>
    </r>
    <r>
      <rPr>
        <sz val="9"/>
        <rFont val="方正仿宋_GBK"/>
        <charset val="134"/>
      </rPr>
      <t>亩、建设农产品展销场地</t>
    </r>
    <r>
      <rPr>
        <sz val="9"/>
        <rFont val="Times New Roman"/>
        <charset val="134"/>
      </rPr>
      <t>1</t>
    </r>
    <r>
      <rPr>
        <sz val="9"/>
        <rFont val="方正仿宋_GBK"/>
        <charset val="134"/>
      </rPr>
      <t>个（</t>
    </r>
    <r>
      <rPr>
        <sz val="9"/>
        <rFont val="Times New Roman"/>
        <charset val="134"/>
      </rPr>
      <t>200</t>
    </r>
    <r>
      <rPr>
        <sz val="9"/>
        <rFont val="方正仿宋_GBK"/>
        <charset val="134"/>
      </rPr>
      <t>㎡）等</t>
    </r>
  </si>
  <si>
    <r>
      <rPr>
        <sz val="9"/>
        <rFont val="方正仿宋_GBK"/>
        <charset val="134"/>
      </rPr>
      <t>建设生态餐厅</t>
    </r>
    <r>
      <rPr>
        <sz val="9"/>
        <rFont val="Times New Roman"/>
        <charset val="134"/>
      </rPr>
      <t>1</t>
    </r>
    <r>
      <rPr>
        <sz val="9"/>
        <rFont val="方正仿宋_GBK"/>
        <charset val="134"/>
      </rPr>
      <t>个（</t>
    </r>
    <r>
      <rPr>
        <sz val="9"/>
        <rFont val="Times New Roman"/>
        <charset val="134"/>
      </rPr>
      <t>100</t>
    </r>
    <r>
      <rPr>
        <sz val="9"/>
        <rFont val="方正仿宋_GBK"/>
        <charset val="134"/>
      </rPr>
      <t>㎡）、发展稻鳅养殖</t>
    </r>
    <r>
      <rPr>
        <sz val="9"/>
        <rFont val="Times New Roman"/>
        <charset val="134"/>
      </rPr>
      <t>50</t>
    </r>
    <r>
      <rPr>
        <sz val="9"/>
        <rFont val="方正仿宋_GBK"/>
        <charset val="134"/>
      </rPr>
      <t>亩、建设农产品展销场地</t>
    </r>
    <r>
      <rPr>
        <sz val="9"/>
        <rFont val="Times New Roman"/>
        <charset val="134"/>
      </rPr>
      <t>1</t>
    </r>
    <r>
      <rPr>
        <sz val="9"/>
        <rFont val="方正仿宋_GBK"/>
        <charset val="134"/>
      </rPr>
      <t>个（</t>
    </r>
    <r>
      <rPr>
        <sz val="9"/>
        <rFont val="Times New Roman"/>
        <charset val="134"/>
      </rPr>
      <t>200</t>
    </r>
    <r>
      <rPr>
        <sz val="9"/>
        <rFont val="方正仿宋_GBK"/>
        <charset val="134"/>
      </rPr>
      <t>㎡）等</t>
    </r>
  </si>
  <si>
    <r>
      <rPr>
        <sz val="9"/>
        <rFont val="方正仿宋_GBK"/>
        <charset val="134"/>
      </rPr>
      <t>可解决</t>
    </r>
    <r>
      <rPr>
        <sz val="9"/>
        <rFont val="Times New Roman"/>
        <charset val="134"/>
      </rPr>
      <t>70</t>
    </r>
    <r>
      <rPr>
        <sz val="9"/>
        <rFont val="方正仿宋_GBK"/>
        <charset val="134"/>
      </rPr>
      <t>余个劳动力就近就业，并带动全村</t>
    </r>
    <r>
      <rPr>
        <sz val="9"/>
        <rFont val="Times New Roman"/>
        <charset val="134"/>
      </rPr>
      <t>50</t>
    </r>
    <r>
      <rPr>
        <sz val="9"/>
        <rFont val="方正仿宋_GBK"/>
        <charset val="134"/>
      </rPr>
      <t>余户农户围绕基地发展产业，实现产业增收</t>
    </r>
  </si>
  <si>
    <r>
      <rPr>
        <sz val="9"/>
        <rFont val="Times New Roman"/>
        <charset val="134"/>
      </rPr>
      <t>16%</t>
    </r>
    <r>
      <rPr>
        <sz val="9"/>
        <rFont val="方正仿宋_GBK"/>
        <charset val="134"/>
      </rPr>
      <t>公益金，</t>
    </r>
    <r>
      <rPr>
        <sz val="9"/>
        <rFont val="Times New Roman"/>
        <charset val="134"/>
      </rPr>
      <t>27%</t>
    </r>
    <r>
      <rPr>
        <sz val="9"/>
        <rFont val="方正仿宋_GBK"/>
        <charset val="134"/>
      </rPr>
      <t>集体经济组织成员分红，</t>
    </r>
    <r>
      <rPr>
        <sz val="9"/>
        <rFont val="Times New Roman"/>
        <charset val="134"/>
      </rPr>
      <t>21%</t>
    </r>
    <r>
      <rPr>
        <sz val="9"/>
        <rFont val="方正仿宋_GBK"/>
        <charset val="134"/>
      </rPr>
      <t>村干部绩效发放，</t>
    </r>
    <r>
      <rPr>
        <sz val="9"/>
        <rFont val="Times New Roman"/>
        <charset val="134"/>
      </rPr>
      <t>12%</t>
    </r>
    <r>
      <rPr>
        <sz val="9"/>
        <rFont val="方正仿宋_GBK"/>
        <charset val="134"/>
      </rPr>
      <t>集体经济持续发展金，</t>
    </r>
    <r>
      <rPr>
        <sz val="9"/>
        <rFont val="Times New Roman"/>
        <charset val="134"/>
      </rPr>
      <t>24%</t>
    </r>
    <r>
      <rPr>
        <sz val="9"/>
        <rFont val="方正仿宋_GBK"/>
        <charset val="134"/>
      </rPr>
      <t>扶贫救困发展金</t>
    </r>
  </si>
  <si>
    <t>石会镇高峰村扶持村集体经济发展项目</t>
  </si>
  <si>
    <r>
      <rPr>
        <sz val="9"/>
        <rFont val="方正仿宋_GBK"/>
        <charset val="134"/>
      </rPr>
      <t>采取村集体自主经营的模式，发展茶叶种植项目。计划建设</t>
    </r>
    <r>
      <rPr>
        <sz val="9"/>
        <rFont val="Times New Roman"/>
        <charset val="134"/>
      </rPr>
      <t>300</t>
    </r>
    <r>
      <rPr>
        <sz val="9"/>
        <rFont val="方正仿宋_GBK"/>
        <charset val="134"/>
      </rPr>
      <t>亩茶叶生产基地（已栽种</t>
    </r>
    <r>
      <rPr>
        <sz val="9"/>
        <rFont val="Times New Roman"/>
        <charset val="134"/>
      </rPr>
      <t>100</t>
    </r>
    <r>
      <rPr>
        <sz val="9"/>
        <rFont val="方正仿宋_GBK"/>
        <charset val="134"/>
      </rPr>
      <t>亩）</t>
    </r>
  </si>
  <si>
    <r>
      <rPr>
        <sz val="9"/>
        <rFont val="方正仿宋_GBK"/>
        <charset val="134"/>
      </rPr>
      <t>石会镇高峰村</t>
    </r>
  </si>
  <si>
    <r>
      <rPr>
        <sz val="9"/>
        <rFont val="方正仿宋_GBK"/>
        <charset val="134"/>
      </rPr>
      <t>通过发展集体经济，达到盛产期村集体年利润预计超过</t>
    </r>
    <r>
      <rPr>
        <sz val="9"/>
        <rFont val="Times New Roman"/>
        <charset val="134"/>
      </rPr>
      <t>10</t>
    </r>
    <r>
      <rPr>
        <sz val="9"/>
        <rFont val="方正仿宋_GBK"/>
        <charset val="134"/>
      </rPr>
      <t>万元</t>
    </r>
  </si>
  <si>
    <r>
      <rPr>
        <sz val="9"/>
        <rFont val="方正仿宋_GBK"/>
        <charset val="134"/>
      </rPr>
      <t>可解决</t>
    </r>
    <r>
      <rPr>
        <sz val="9"/>
        <rFont val="Times New Roman"/>
        <charset val="134"/>
      </rPr>
      <t>40</t>
    </r>
    <r>
      <rPr>
        <sz val="9"/>
        <rFont val="方正仿宋_GBK"/>
        <charset val="134"/>
      </rPr>
      <t>余个劳动力就近就业</t>
    </r>
  </si>
  <si>
    <r>
      <rPr>
        <sz val="9"/>
        <rFont val="方正仿宋_GBK"/>
        <charset val="134"/>
      </rPr>
      <t>完成建设</t>
    </r>
    <r>
      <rPr>
        <sz val="9"/>
        <rFont val="Times New Roman"/>
        <charset val="134"/>
      </rPr>
      <t>300</t>
    </r>
    <r>
      <rPr>
        <sz val="9"/>
        <rFont val="方正仿宋_GBK"/>
        <charset val="134"/>
      </rPr>
      <t>亩茶叶生产基地</t>
    </r>
  </si>
  <si>
    <r>
      <rPr>
        <sz val="9"/>
        <rFont val="方正仿宋_GBK"/>
        <charset val="134"/>
      </rPr>
      <t>建设</t>
    </r>
    <r>
      <rPr>
        <sz val="9"/>
        <rFont val="Times New Roman"/>
        <charset val="134"/>
      </rPr>
      <t>300</t>
    </r>
    <r>
      <rPr>
        <sz val="9"/>
        <rFont val="方正仿宋_GBK"/>
        <charset val="134"/>
      </rPr>
      <t>亩茶叶生产基地</t>
    </r>
  </si>
  <si>
    <r>
      <rPr>
        <sz val="9"/>
        <rFont val="方正仿宋_GBK"/>
        <charset val="134"/>
      </rPr>
      <t>达到盛产期村集体年利润预计超过</t>
    </r>
    <r>
      <rPr>
        <sz val="9"/>
        <rFont val="Times New Roman"/>
        <charset val="134"/>
      </rPr>
      <t>10</t>
    </r>
    <r>
      <rPr>
        <sz val="9"/>
        <rFont val="方正仿宋_GBK"/>
        <charset val="134"/>
      </rPr>
      <t>万元</t>
    </r>
  </si>
  <si>
    <r>
      <rPr>
        <sz val="9"/>
        <rFont val="Times New Roman"/>
        <charset val="134"/>
      </rPr>
      <t>30%</t>
    </r>
    <r>
      <rPr>
        <sz val="9"/>
        <rFont val="方正仿宋_GBK"/>
        <charset val="134"/>
      </rPr>
      <t>作为集体经济持续发展基金，</t>
    </r>
    <r>
      <rPr>
        <sz val="9"/>
        <rFont val="Times New Roman"/>
        <charset val="134"/>
      </rPr>
      <t>30%</t>
    </r>
    <r>
      <rPr>
        <sz val="9"/>
        <rFont val="方正仿宋_GBK"/>
        <charset val="134"/>
      </rPr>
      <t>用于农村公益事业，</t>
    </r>
    <r>
      <rPr>
        <sz val="9"/>
        <rFont val="Times New Roman"/>
        <charset val="134"/>
      </rPr>
      <t>20%</t>
    </r>
    <r>
      <rPr>
        <sz val="9"/>
        <rFont val="方正仿宋_GBK"/>
        <charset val="134"/>
      </rPr>
      <t>作为扶危济困资金，</t>
    </r>
    <r>
      <rPr>
        <sz val="9"/>
        <rFont val="Times New Roman"/>
        <charset val="134"/>
      </rPr>
      <t>10%</t>
    </r>
    <r>
      <rPr>
        <sz val="9"/>
        <rFont val="方正仿宋_GBK"/>
        <charset val="134"/>
      </rPr>
      <t>作为合作社管理层人员奖励绩效，</t>
    </r>
    <r>
      <rPr>
        <sz val="9"/>
        <rFont val="Times New Roman"/>
        <charset val="134"/>
      </rPr>
      <t>10%</t>
    </r>
    <r>
      <rPr>
        <sz val="9"/>
        <rFont val="方正仿宋_GBK"/>
        <charset val="134"/>
      </rPr>
      <t>用于全体股民按股分红。</t>
    </r>
  </si>
  <si>
    <t>黑溪镇改革村扶持村集体经济发展项目</t>
  </si>
  <si>
    <r>
      <rPr>
        <sz val="9"/>
        <rFont val="方正仿宋_GBK"/>
        <charset val="134"/>
      </rPr>
      <t>采取合股联营的方式，与黔江区淳康农业科技产业有限公司合作，发展蛋鸡养殖项目</t>
    </r>
  </si>
  <si>
    <r>
      <rPr>
        <sz val="9"/>
        <rFont val="方正仿宋_GBK"/>
        <charset val="134"/>
      </rPr>
      <t>黑溪镇改革村</t>
    </r>
  </si>
  <si>
    <r>
      <rPr>
        <sz val="9"/>
        <rFont val="方正仿宋_GBK"/>
        <charset val="134"/>
      </rPr>
      <t>通过发展集体经济，村集体每年可增收</t>
    </r>
    <r>
      <rPr>
        <sz val="9"/>
        <rFont val="Times New Roman"/>
        <charset val="134"/>
      </rPr>
      <t>8</t>
    </r>
    <r>
      <rPr>
        <sz val="9"/>
        <rFont val="方正仿宋_GBK"/>
        <charset val="134"/>
      </rPr>
      <t>万元以上</t>
    </r>
  </si>
  <si>
    <r>
      <rPr>
        <sz val="9"/>
        <rFont val="方正仿宋_GBK"/>
        <charset val="134"/>
      </rPr>
      <t>可解决</t>
    </r>
    <r>
      <rPr>
        <sz val="9"/>
        <rFont val="Times New Roman"/>
        <charset val="134"/>
      </rPr>
      <t>10</t>
    </r>
    <r>
      <rPr>
        <sz val="9"/>
        <rFont val="方正仿宋_GBK"/>
        <charset val="134"/>
      </rPr>
      <t>余个农村劳动力就近就业</t>
    </r>
  </si>
  <si>
    <r>
      <rPr>
        <sz val="9"/>
        <rFont val="方正仿宋_GBK"/>
        <charset val="134"/>
      </rPr>
      <t>完成鸡圈基础设施建设</t>
    </r>
  </si>
  <si>
    <r>
      <rPr>
        <sz val="9"/>
        <rFont val="方正仿宋_GBK"/>
        <charset val="134"/>
      </rPr>
      <t>用于</t>
    </r>
    <r>
      <rPr>
        <sz val="9"/>
        <rFont val="Times New Roman"/>
        <charset val="134"/>
      </rPr>
      <t>1</t>
    </r>
    <r>
      <rPr>
        <sz val="9"/>
        <rFont val="方正仿宋_GBK"/>
        <charset val="134"/>
      </rPr>
      <t>个鸡圈基础设施建设</t>
    </r>
  </si>
  <si>
    <r>
      <rPr>
        <sz val="9"/>
        <rFont val="方正仿宋_GBK"/>
        <charset val="134"/>
      </rPr>
      <t>村集体每年可增收</t>
    </r>
    <r>
      <rPr>
        <sz val="9"/>
        <rFont val="Times New Roman"/>
        <charset val="134"/>
      </rPr>
      <t>8</t>
    </r>
    <r>
      <rPr>
        <sz val="9"/>
        <rFont val="方正仿宋_GBK"/>
        <charset val="134"/>
      </rPr>
      <t>万元以上</t>
    </r>
  </si>
  <si>
    <r>
      <rPr>
        <sz val="9"/>
        <rFont val="Times New Roman"/>
        <charset val="134"/>
      </rPr>
      <t>30%</t>
    </r>
    <r>
      <rPr>
        <sz val="9"/>
        <rFont val="方正仿宋_GBK"/>
        <charset val="134"/>
      </rPr>
      <t>集体经济发展资金，</t>
    </r>
    <r>
      <rPr>
        <sz val="9"/>
        <rFont val="Times New Roman"/>
        <charset val="134"/>
      </rPr>
      <t>30%</t>
    </r>
    <r>
      <rPr>
        <sz val="9"/>
        <rFont val="方正仿宋_GBK"/>
        <charset val="134"/>
      </rPr>
      <t>用于公益事业，</t>
    </r>
    <r>
      <rPr>
        <sz val="9"/>
        <rFont val="Times New Roman"/>
        <charset val="134"/>
      </rPr>
      <t>20%</t>
    </r>
    <r>
      <rPr>
        <sz val="9"/>
        <rFont val="方正仿宋_GBK"/>
        <charset val="134"/>
      </rPr>
      <t>扶贫济困资金，</t>
    </r>
    <r>
      <rPr>
        <sz val="9"/>
        <rFont val="Times New Roman"/>
        <charset val="134"/>
      </rPr>
      <t>10%</t>
    </r>
    <r>
      <rPr>
        <sz val="9"/>
        <rFont val="方正仿宋_GBK"/>
        <charset val="134"/>
      </rPr>
      <t>合作社管理人员奖励绩效，</t>
    </r>
    <r>
      <rPr>
        <sz val="9"/>
        <rFont val="Times New Roman"/>
        <charset val="134"/>
      </rPr>
      <t>10%</t>
    </r>
    <r>
      <rPr>
        <sz val="9"/>
        <rFont val="方正仿宋_GBK"/>
        <charset val="134"/>
      </rPr>
      <t>集体经济组织成员分红</t>
    </r>
  </si>
  <si>
    <t>马喇镇高炉村扶持村集体经济发展项目</t>
  </si>
  <si>
    <r>
      <rPr>
        <sz val="9"/>
        <rFont val="方正仿宋_GBK"/>
        <charset val="134"/>
      </rPr>
      <t>采取入股保底分红的模式，投资重庆熙承誉生猪养殖有限公司，发展生猪养殖</t>
    </r>
  </si>
  <si>
    <r>
      <rPr>
        <sz val="9"/>
        <rFont val="方正仿宋_GBK"/>
        <charset val="134"/>
      </rPr>
      <t>马喇镇高炉村</t>
    </r>
  </si>
  <si>
    <r>
      <rPr>
        <sz val="9"/>
        <rFont val="方正仿宋_GBK"/>
        <charset val="134"/>
      </rPr>
      <t>通过发展集体经济，村级集体每年可固定分工</t>
    </r>
    <r>
      <rPr>
        <sz val="9"/>
        <rFont val="Times New Roman"/>
        <charset val="134"/>
      </rPr>
      <t>3.75</t>
    </r>
    <r>
      <rPr>
        <sz val="9"/>
        <rFont val="方正仿宋_GBK"/>
        <charset val="134"/>
      </rPr>
      <t>万元</t>
    </r>
  </si>
  <si>
    <r>
      <rPr>
        <sz val="9"/>
        <rFont val="方正仿宋_GBK"/>
        <charset val="134"/>
      </rPr>
      <t>吸纳</t>
    </r>
    <r>
      <rPr>
        <sz val="9"/>
        <rFont val="Times New Roman"/>
        <charset val="134"/>
      </rPr>
      <t>50</t>
    </r>
    <r>
      <rPr>
        <sz val="9"/>
        <rFont val="方正仿宋_GBK"/>
        <charset val="134"/>
      </rPr>
      <t>余名劳动力就近务工</t>
    </r>
  </si>
  <si>
    <r>
      <rPr>
        <sz val="9"/>
        <rFont val="方正仿宋_GBK"/>
        <charset val="134"/>
      </rPr>
      <t>完成生猪养殖投资，实现村集体经济分红</t>
    </r>
    <r>
      <rPr>
        <sz val="9"/>
        <rFont val="Times New Roman"/>
        <charset val="134"/>
      </rPr>
      <t>3.75</t>
    </r>
    <r>
      <rPr>
        <sz val="9"/>
        <rFont val="方正仿宋_GBK"/>
        <charset val="134"/>
      </rPr>
      <t>万元</t>
    </r>
  </si>
  <si>
    <r>
      <rPr>
        <sz val="9"/>
        <rFont val="方正仿宋_GBK"/>
        <charset val="134"/>
      </rPr>
      <t>发展生猪养殖</t>
    </r>
  </si>
  <si>
    <r>
      <rPr>
        <sz val="9"/>
        <rFont val="方正仿宋_GBK"/>
        <charset val="134"/>
      </rPr>
      <t>村级集体每年可固定分工</t>
    </r>
    <r>
      <rPr>
        <sz val="9"/>
        <rFont val="Times New Roman"/>
        <charset val="134"/>
      </rPr>
      <t>5.25</t>
    </r>
    <r>
      <rPr>
        <sz val="9"/>
        <rFont val="方正仿宋_GBK"/>
        <charset val="134"/>
      </rPr>
      <t>万元</t>
    </r>
  </si>
  <si>
    <r>
      <rPr>
        <sz val="9"/>
        <rFont val="Times New Roman"/>
        <charset val="134"/>
      </rPr>
      <t>10%</t>
    </r>
    <r>
      <rPr>
        <sz val="9"/>
        <rFont val="方正仿宋_GBK"/>
        <charset val="134"/>
      </rPr>
      <t>用于公积公益金，</t>
    </r>
    <r>
      <rPr>
        <sz val="9"/>
        <rFont val="Times New Roman"/>
        <charset val="134"/>
      </rPr>
      <t>50%</t>
    </r>
    <r>
      <rPr>
        <sz val="9"/>
        <rFont val="方正仿宋_GBK"/>
        <charset val="134"/>
      </rPr>
      <t>用于村集体经济发展生产等，</t>
    </r>
    <r>
      <rPr>
        <sz val="9"/>
        <rFont val="Times New Roman"/>
        <charset val="134"/>
      </rPr>
      <t>20%</t>
    </r>
    <r>
      <rPr>
        <sz val="9"/>
        <rFont val="方正仿宋_GBK"/>
        <charset val="134"/>
      </rPr>
      <t>用于村干部奖励绩效；</t>
    </r>
    <r>
      <rPr>
        <sz val="9"/>
        <rFont val="Times New Roman"/>
        <charset val="134"/>
      </rPr>
      <t>20%</t>
    </r>
    <r>
      <rPr>
        <sz val="9"/>
        <rFont val="方正仿宋_GBK"/>
        <charset val="134"/>
      </rPr>
      <t>用于集体经济组织成员分红</t>
    </r>
  </si>
  <si>
    <t>濯水镇濯水社区扶持村集体经济发展项目</t>
  </si>
  <si>
    <r>
      <rPr>
        <sz val="9"/>
        <rFont val="方正仿宋_GBK"/>
        <charset val="134"/>
      </rPr>
      <t>采取资金入股保底分红的方式，投资重庆顺火酒业有限公司，发展白酒产业</t>
    </r>
  </si>
  <si>
    <r>
      <rPr>
        <sz val="9"/>
        <rFont val="方正仿宋_GBK"/>
        <charset val="134"/>
      </rPr>
      <t>濯水镇濯水社区</t>
    </r>
  </si>
  <si>
    <r>
      <rPr>
        <sz val="9"/>
        <rFont val="方正仿宋_GBK"/>
        <charset val="134"/>
      </rPr>
      <t>通过发展集体经济，社区集体经济组织每年可增收</t>
    </r>
    <r>
      <rPr>
        <sz val="9"/>
        <rFont val="Times New Roman"/>
        <charset val="134"/>
      </rPr>
      <t>3</t>
    </r>
    <r>
      <rPr>
        <sz val="9"/>
        <rFont val="方正仿宋_GBK"/>
        <charset val="134"/>
      </rPr>
      <t>万元</t>
    </r>
  </si>
  <si>
    <r>
      <rPr>
        <sz val="9"/>
        <rFont val="方正仿宋_GBK"/>
        <charset val="134"/>
      </rPr>
      <t>解决周边</t>
    </r>
    <r>
      <rPr>
        <sz val="9"/>
        <rFont val="Times New Roman"/>
        <charset val="134"/>
      </rPr>
      <t>10</t>
    </r>
    <r>
      <rPr>
        <sz val="9"/>
        <rFont val="方正仿宋_GBK"/>
        <charset val="134"/>
      </rPr>
      <t>余人就业</t>
    </r>
  </si>
  <si>
    <r>
      <rPr>
        <sz val="9"/>
        <rFont val="方正仿宋_GBK"/>
        <charset val="134"/>
      </rPr>
      <t>完成白酒产业投资，实现村集体经济分红</t>
    </r>
    <r>
      <rPr>
        <sz val="9"/>
        <rFont val="Times New Roman"/>
        <charset val="134"/>
      </rPr>
      <t>3</t>
    </r>
    <r>
      <rPr>
        <sz val="9"/>
        <rFont val="方正仿宋_GBK"/>
        <charset val="134"/>
      </rPr>
      <t>万元</t>
    </r>
  </si>
  <si>
    <r>
      <rPr>
        <sz val="9"/>
        <rFont val="方正仿宋_GBK"/>
        <charset val="134"/>
      </rPr>
      <t>发展</t>
    </r>
    <r>
      <rPr>
        <sz val="9"/>
        <rFont val="Times New Roman"/>
        <charset val="134"/>
      </rPr>
      <t>1</t>
    </r>
    <r>
      <rPr>
        <sz val="9"/>
        <rFont val="方正仿宋_GBK"/>
        <charset val="134"/>
      </rPr>
      <t>家白酒产业</t>
    </r>
  </si>
  <si>
    <r>
      <rPr>
        <sz val="9"/>
        <rFont val="方正仿宋_GBK"/>
        <charset val="134"/>
      </rPr>
      <t>社区集体经济组织每年可增收</t>
    </r>
    <r>
      <rPr>
        <sz val="9"/>
        <rFont val="Times New Roman"/>
        <charset val="134"/>
      </rPr>
      <t>3</t>
    </r>
    <r>
      <rPr>
        <sz val="9"/>
        <rFont val="方正仿宋_GBK"/>
        <charset val="134"/>
      </rPr>
      <t>万元</t>
    </r>
  </si>
  <si>
    <r>
      <rPr>
        <sz val="9"/>
        <rFont val="Times New Roman"/>
        <charset val="134"/>
      </rPr>
      <t>30%</t>
    </r>
    <r>
      <rPr>
        <sz val="9"/>
        <rFont val="方正仿宋_GBK"/>
        <charset val="134"/>
      </rPr>
      <t>集体经济发展资金，</t>
    </r>
    <r>
      <rPr>
        <sz val="9"/>
        <rFont val="Times New Roman"/>
        <charset val="134"/>
      </rPr>
      <t>30%</t>
    </r>
    <r>
      <rPr>
        <sz val="9"/>
        <rFont val="方正仿宋_GBK"/>
        <charset val="134"/>
      </rPr>
      <t>用于公益事业，</t>
    </r>
    <r>
      <rPr>
        <sz val="9"/>
        <rFont val="Times New Roman"/>
        <charset val="134"/>
      </rPr>
      <t>20%</t>
    </r>
    <r>
      <rPr>
        <sz val="9"/>
        <rFont val="方正仿宋_GBK"/>
        <charset val="134"/>
      </rPr>
      <t>扶贫济困资金，</t>
    </r>
    <r>
      <rPr>
        <sz val="9"/>
        <rFont val="Times New Roman"/>
        <charset val="134"/>
      </rPr>
      <t>20%</t>
    </r>
    <r>
      <rPr>
        <sz val="9"/>
        <rFont val="方正仿宋_GBK"/>
        <charset val="134"/>
      </rPr>
      <t>合作社管理人员奖励绩效。</t>
    </r>
  </si>
  <si>
    <t>鹅池镇学堂社区扶持村集体经济发展项目</t>
  </si>
  <si>
    <r>
      <rPr>
        <sz val="9"/>
        <rFont val="方正仿宋_GBK"/>
        <charset val="134"/>
      </rPr>
      <t>采取自建出租的模式，发展</t>
    </r>
    <r>
      <rPr>
        <sz val="9"/>
        <rFont val="Times New Roman"/>
        <charset val="134"/>
      </rPr>
      <t>100</t>
    </r>
    <r>
      <rPr>
        <sz val="9"/>
        <rFont val="方正仿宋_GBK"/>
        <charset val="134"/>
      </rPr>
      <t>亩茶叶种植项目</t>
    </r>
  </si>
  <si>
    <r>
      <rPr>
        <sz val="9"/>
        <rFont val="方正仿宋_GBK"/>
        <charset val="134"/>
      </rPr>
      <t>鹅池镇学堂社区</t>
    </r>
  </si>
  <si>
    <r>
      <rPr>
        <sz val="9"/>
        <rFont val="方正仿宋_GBK"/>
        <charset val="134"/>
      </rPr>
      <t>社区集体每年可固定收益</t>
    </r>
    <r>
      <rPr>
        <sz val="9"/>
        <rFont val="Times New Roman"/>
        <charset val="134"/>
      </rPr>
      <t>3</t>
    </r>
    <r>
      <rPr>
        <sz val="9"/>
        <rFont val="方正仿宋_GBK"/>
        <charset val="134"/>
      </rPr>
      <t>万元，并提取茶叶销售利润</t>
    </r>
    <r>
      <rPr>
        <sz val="9"/>
        <rFont val="Times New Roman"/>
        <charset val="134"/>
      </rPr>
      <t>5%</t>
    </r>
    <r>
      <rPr>
        <sz val="9"/>
        <rFont val="方正仿宋_GBK"/>
        <charset val="134"/>
      </rPr>
      <t>的额外分红</t>
    </r>
  </si>
  <si>
    <r>
      <rPr>
        <sz val="9"/>
        <rFont val="方正仿宋_GBK"/>
        <charset val="134"/>
      </rPr>
      <t>解决</t>
    </r>
    <r>
      <rPr>
        <sz val="9"/>
        <rFont val="Times New Roman"/>
        <charset val="134"/>
      </rPr>
      <t>50</t>
    </r>
    <r>
      <rPr>
        <sz val="9"/>
        <rFont val="方正仿宋_GBK"/>
        <charset val="134"/>
      </rPr>
      <t>个劳动力就近就业</t>
    </r>
  </si>
  <si>
    <r>
      <rPr>
        <sz val="9"/>
        <rFont val="方正仿宋_GBK"/>
        <charset val="134"/>
      </rPr>
      <t>通过</t>
    </r>
    <r>
      <rPr>
        <sz val="9"/>
        <rFont val="Times New Roman"/>
        <charset val="134"/>
      </rPr>
      <t>100</t>
    </r>
    <r>
      <rPr>
        <sz val="9"/>
        <rFont val="方正仿宋_GBK"/>
        <charset val="134"/>
      </rPr>
      <t>亩茶叶种植基地建设，提升带动增收能力。</t>
    </r>
  </si>
  <si>
    <r>
      <rPr>
        <sz val="9"/>
        <rFont val="方正仿宋_GBK"/>
        <charset val="134"/>
      </rPr>
      <t>发展</t>
    </r>
    <r>
      <rPr>
        <sz val="9"/>
        <rFont val="Times New Roman"/>
        <charset val="134"/>
      </rPr>
      <t>100</t>
    </r>
    <r>
      <rPr>
        <sz val="9"/>
        <rFont val="方正仿宋_GBK"/>
        <charset val="134"/>
      </rPr>
      <t>亩茶叶种植基地建设</t>
    </r>
  </si>
  <si>
    <r>
      <rPr>
        <sz val="9"/>
        <rFont val="Times New Roman"/>
        <charset val="134"/>
      </rPr>
      <t>15%</t>
    </r>
    <r>
      <rPr>
        <sz val="9"/>
        <rFont val="方正仿宋_GBK"/>
        <charset val="134"/>
      </rPr>
      <t>用于村集体经济公益事业，</t>
    </r>
    <r>
      <rPr>
        <sz val="9"/>
        <rFont val="Times New Roman"/>
        <charset val="134"/>
      </rPr>
      <t>25%</t>
    </r>
    <r>
      <rPr>
        <sz val="9"/>
        <rFont val="方正仿宋_GBK"/>
        <charset val="134"/>
      </rPr>
      <t>用于土地入股农户的二次分红，</t>
    </r>
    <r>
      <rPr>
        <sz val="9"/>
        <rFont val="Times New Roman"/>
        <charset val="134"/>
      </rPr>
      <t>20%</t>
    </r>
    <r>
      <rPr>
        <sz val="9"/>
        <rFont val="方正仿宋_GBK"/>
        <charset val="134"/>
      </rPr>
      <t>用于村干部奖励绩效，</t>
    </r>
    <r>
      <rPr>
        <sz val="9"/>
        <rFont val="Times New Roman"/>
        <charset val="134"/>
      </rPr>
      <t>40%</t>
    </r>
    <r>
      <rPr>
        <sz val="9"/>
        <rFont val="方正仿宋_GBK"/>
        <charset val="134"/>
      </rPr>
      <t>用于村集体经济再发展资金使用（其中需扣除土地入股固定分红）</t>
    </r>
  </si>
  <si>
    <t>沙坝镇石桥村扶持村集体经济发展项目</t>
  </si>
  <si>
    <r>
      <rPr>
        <sz val="9"/>
        <rFont val="方正仿宋_GBK"/>
        <charset val="134"/>
      </rPr>
      <t>采取入股保底分红的模式，依托石桥村石寨子康养种养循环现代农业项目，投资重庆千曼禾农业科技有限公司，发展肉牛养殖</t>
    </r>
  </si>
  <si>
    <r>
      <rPr>
        <sz val="9"/>
        <rFont val="方正仿宋_GBK"/>
        <charset val="134"/>
      </rPr>
      <t>沙坝镇石桥村</t>
    </r>
  </si>
  <si>
    <r>
      <rPr>
        <sz val="9"/>
        <rFont val="方正仿宋_GBK"/>
        <charset val="134"/>
      </rPr>
      <t>通过发展集体经济，村集体每年可固定分红</t>
    </r>
    <r>
      <rPr>
        <sz val="9"/>
        <rFont val="Times New Roman"/>
        <charset val="134"/>
      </rPr>
      <t>3</t>
    </r>
    <r>
      <rPr>
        <sz val="9"/>
        <rFont val="方正仿宋_GBK"/>
        <charset val="134"/>
      </rPr>
      <t>万元</t>
    </r>
  </si>
  <si>
    <r>
      <rPr>
        <sz val="9"/>
        <rFont val="Times New Roman"/>
        <charset val="134"/>
      </rPr>
      <t>18</t>
    </r>
    <r>
      <rPr>
        <sz val="9"/>
        <rFont val="方正仿宋_GBK"/>
        <charset val="134"/>
      </rPr>
      <t>户参与项目实施，并通过入股分红实现增收。</t>
    </r>
  </si>
  <si>
    <r>
      <rPr>
        <sz val="9"/>
        <rFont val="方正仿宋_GBK"/>
        <charset val="134"/>
      </rPr>
      <t>完成肉牛养殖投资，实现村集体经济分红</t>
    </r>
    <r>
      <rPr>
        <sz val="9"/>
        <rFont val="Times New Roman"/>
        <charset val="134"/>
      </rPr>
      <t>3</t>
    </r>
    <r>
      <rPr>
        <sz val="9"/>
        <rFont val="方正仿宋_GBK"/>
        <charset val="134"/>
      </rPr>
      <t>万元</t>
    </r>
  </si>
  <si>
    <r>
      <rPr>
        <sz val="9"/>
        <rFont val="方正仿宋_GBK"/>
        <charset val="134"/>
      </rPr>
      <t>发展</t>
    </r>
    <r>
      <rPr>
        <sz val="9"/>
        <rFont val="Times New Roman"/>
        <charset val="134"/>
      </rPr>
      <t>1</t>
    </r>
    <r>
      <rPr>
        <sz val="9"/>
        <rFont val="方正仿宋_GBK"/>
        <charset val="134"/>
      </rPr>
      <t>家肉牛养殖</t>
    </r>
  </si>
  <si>
    <r>
      <rPr>
        <sz val="9"/>
        <rFont val="方正仿宋_GBK"/>
        <charset val="134"/>
      </rPr>
      <t>村集体每年可固定分红</t>
    </r>
    <r>
      <rPr>
        <sz val="9"/>
        <rFont val="Times New Roman"/>
        <charset val="134"/>
      </rPr>
      <t>3</t>
    </r>
    <r>
      <rPr>
        <sz val="9"/>
        <rFont val="方正仿宋_GBK"/>
        <charset val="134"/>
      </rPr>
      <t>万元</t>
    </r>
  </si>
  <si>
    <r>
      <rPr>
        <sz val="9"/>
        <rFont val="方正仿宋_GBK"/>
        <charset val="134"/>
      </rPr>
      <t>带动周边</t>
    </r>
    <r>
      <rPr>
        <sz val="9"/>
        <rFont val="Times New Roman"/>
        <charset val="134"/>
      </rPr>
      <t>18</t>
    </r>
    <r>
      <rPr>
        <sz val="9"/>
        <rFont val="方正仿宋_GBK"/>
        <charset val="134"/>
      </rPr>
      <t>户农户实现增收</t>
    </r>
  </si>
  <si>
    <r>
      <rPr>
        <sz val="9"/>
        <rFont val="Times New Roman"/>
        <charset val="134"/>
      </rPr>
      <t>10%</t>
    </r>
    <r>
      <rPr>
        <sz val="9"/>
        <rFont val="方正仿宋_GBK"/>
        <charset val="134"/>
      </rPr>
      <t>用于村集体公益事业，</t>
    </r>
    <r>
      <rPr>
        <sz val="9"/>
        <rFont val="Times New Roman"/>
        <charset val="134"/>
      </rPr>
      <t>50%</t>
    </r>
    <r>
      <rPr>
        <sz val="9"/>
        <rFont val="方正仿宋_GBK"/>
        <charset val="134"/>
      </rPr>
      <t>用于集体经济组织成员分红，</t>
    </r>
    <r>
      <rPr>
        <sz val="9"/>
        <rFont val="Times New Roman"/>
        <charset val="134"/>
      </rPr>
      <t>0%</t>
    </r>
    <r>
      <rPr>
        <sz val="9"/>
        <rFont val="方正仿宋_GBK"/>
        <charset val="134"/>
      </rPr>
      <t>用于村集体经济再发展资金使用</t>
    </r>
  </si>
  <si>
    <t>杉岭乡苦竹村扶持村集体经济发展项目</t>
  </si>
  <si>
    <r>
      <rPr>
        <sz val="9"/>
        <rFont val="方正仿宋_GBK"/>
        <charset val="134"/>
      </rPr>
      <t>采取自主经营的模式，发展蚕桑项目。计划新建桑园</t>
    </r>
    <r>
      <rPr>
        <sz val="9"/>
        <rFont val="Times New Roman"/>
        <charset val="134"/>
      </rPr>
      <t>100</t>
    </r>
    <r>
      <rPr>
        <sz val="9"/>
        <rFont val="方正仿宋_GBK"/>
        <charset val="134"/>
      </rPr>
      <t>亩及管护闲置荒芜桑园</t>
    </r>
    <r>
      <rPr>
        <sz val="9"/>
        <rFont val="Times New Roman"/>
        <charset val="134"/>
      </rPr>
      <t>50</t>
    </r>
    <r>
      <rPr>
        <sz val="9"/>
        <rFont val="方正仿宋_GBK"/>
        <charset val="134"/>
      </rPr>
      <t>亩</t>
    </r>
  </si>
  <si>
    <r>
      <rPr>
        <sz val="9"/>
        <rFont val="方正仿宋_GBK"/>
        <charset val="134"/>
      </rPr>
      <t>杉岭乡苦竹村</t>
    </r>
  </si>
  <si>
    <r>
      <rPr>
        <sz val="9"/>
        <rFont val="方正仿宋_GBK"/>
        <charset val="134"/>
      </rPr>
      <t>第</t>
    </r>
    <r>
      <rPr>
        <sz val="9"/>
        <rFont val="Times New Roman"/>
        <charset val="134"/>
      </rPr>
      <t>1-2</t>
    </r>
    <r>
      <rPr>
        <sz val="9"/>
        <rFont val="方正仿宋_GBK"/>
        <charset val="134"/>
      </rPr>
      <t>年主要收益来源为撂荒桑园，年产值约为</t>
    </r>
    <r>
      <rPr>
        <sz val="9"/>
        <rFont val="Times New Roman"/>
        <charset val="134"/>
      </rPr>
      <t>10</t>
    </r>
    <r>
      <rPr>
        <sz val="9"/>
        <rFont val="方正仿宋_GBK"/>
        <charset val="134"/>
      </rPr>
      <t>万元，村集体每年可获利润</t>
    </r>
    <r>
      <rPr>
        <sz val="9"/>
        <rFont val="Times New Roman"/>
        <charset val="134"/>
      </rPr>
      <t>2.5</t>
    </r>
    <r>
      <rPr>
        <sz val="9"/>
        <rFont val="方正仿宋_GBK"/>
        <charset val="134"/>
      </rPr>
      <t>万元。从第</t>
    </r>
    <r>
      <rPr>
        <sz val="9"/>
        <rFont val="Times New Roman"/>
        <charset val="134"/>
      </rPr>
      <t>3</t>
    </r>
    <r>
      <rPr>
        <sz val="9"/>
        <rFont val="方正仿宋_GBK"/>
        <charset val="134"/>
      </rPr>
      <t>年起，年产值约为</t>
    </r>
    <r>
      <rPr>
        <sz val="9"/>
        <rFont val="Times New Roman"/>
        <charset val="134"/>
      </rPr>
      <t>30</t>
    </r>
    <r>
      <rPr>
        <sz val="9"/>
        <rFont val="方正仿宋_GBK"/>
        <charset val="134"/>
      </rPr>
      <t>万元，村集体年利润可达</t>
    </r>
    <r>
      <rPr>
        <sz val="9"/>
        <rFont val="Times New Roman"/>
        <charset val="134"/>
      </rPr>
      <t>7.5</t>
    </r>
    <r>
      <rPr>
        <sz val="9"/>
        <rFont val="方正仿宋_GBK"/>
        <charset val="134"/>
      </rPr>
      <t>万元</t>
    </r>
  </si>
  <si>
    <r>
      <rPr>
        <sz val="9"/>
        <rFont val="Times New Roman"/>
        <charset val="134"/>
      </rPr>
      <t>30</t>
    </r>
    <r>
      <rPr>
        <sz val="9"/>
        <rFont val="方正仿宋_GBK"/>
        <charset val="134"/>
      </rPr>
      <t>户群众参与项目实施，通过发展蚕桑实现产业增收</t>
    </r>
  </si>
  <si>
    <r>
      <rPr>
        <sz val="9"/>
        <rFont val="方正仿宋_GBK"/>
        <charset val="134"/>
      </rPr>
      <t>新建桑园</t>
    </r>
    <r>
      <rPr>
        <sz val="9"/>
        <rFont val="Times New Roman"/>
        <charset val="134"/>
      </rPr>
      <t>100</t>
    </r>
    <r>
      <rPr>
        <sz val="9"/>
        <rFont val="方正仿宋_GBK"/>
        <charset val="134"/>
      </rPr>
      <t>亩及管护闲置荒芜桑园</t>
    </r>
    <r>
      <rPr>
        <sz val="9"/>
        <rFont val="Times New Roman"/>
        <charset val="134"/>
      </rPr>
      <t>50</t>
    </r>
    <r>
      <rPr>
        <sz val="9"/>
        <rFont val="方正仿宋_GBK"/>
        <charset val="134"/>
      </rPr>
      <t>亩</t>
    </r>
  </si>
  <si>
    <r>
      <rPr>
        <sz val="9"/>
        <rFont val="方正仿宋_GBK"/>
        <charset val="134"/>
      </rPr>
      <t>发展蚕桑项目，新建桑园</t>
    </r>
    <r>
      <rPr>
        <sz val="9"/>
        <rFont val="Times New Roman"/>
        <charset val="134"/>
      </rPr>
      <t>100</t>
    </r>
    <r>
      <rPr>
        <sz val="9"/>
        <rFont val="方正仿宋_GBK"/>
        <charset val="134"/>
      </rPr>
      <t>亩及管护闲置荒芜桑园</t>
    </r>
    <r>
      <rPr>
        <sz val="9"/>
        <rFont val="Times New Roman"/>
        <charset val="134"/>
      </rPr>
      <t>50</t>
    </r>
    <r>
      <rPr>
        <sz val="9"/>
        <rFont val="方正仿宋_GBK"/>
        <charset val="134"/>
      </rPr>
      <t>亩</t>
    </r>
  </si>
  <si>
    <r>
      <rPr>
        <sz val="9"/>
        <rFont val="方正仿宋_GBK"/>
        <charset val="134"/>
      </rPr>
      <t>解决</t>
    </r>
    <r>
      <rPr>
        <sz val="9"/>
        <rFont val="Times New Roman"/>
        <charset val="134"/>
      </rPr>
      <t>15-20</t>
    </r>
    <r>
      <rPr>
        <sz val="9"/>
        <rFont val="方正仿宋_GBK"/>
        <charset val="134"/>
      </rPr>
      <t>个劳动力就近就业，并带动</t>
    </r>
    <r>
      <rPr>
        <sz val="9"/>
        <rFont val="Times New Roman"/>
        <charset val="134"/>
      </rPr>
      <t>30</t>
    </r>
    <r>
      <rPr>
        <sz val="9"/>
        <rFont val="方正仿宋_GBK"/>
        <charset val="134"/>
      </rPr>
      <t>户农户实现产业增收</t>
    </r>
  </si>
  <si>
    <r>
      <rPr>
        <sz val="9"/>
        <rFont val="Times New Roman"/>
        <charset val="134"/>
      </rPr>
      <t>60%</t>
    </r>
    <r>
      <rPr>
        <sz val="9"/>
        <rFont val="方正仿宋_GBK"/>
        <charset val="134"/>
      </rPr>
      <t>用于村集体经济发展（并拿出</t>
    </r>
    <r>
      <rPr>
        <sz val="9"/>
        <rFont val="Times New Roman"/>
        <charset val="134"/>
      </rPr>
      <t>10%</t>
    </r>
    <r>
      <rPr>
        <sz val="9"/>
        <rFont val="方正仿宋_GBK"/>
        <charset val="134"/>
      </rPr>
      <t>用于村干部奖励绩效，</t>
    </r>
    <r>
      <rPr>
        <sz val="9"/>
        <rFont val="Times New Roman"/>
        <charset val="134"/>
      </rPr>
      <t>40%</t>
    </r>
    <r>
      <rPr>
        <sz val="9"/>
        <rFont val="方正仿宋_GBK"/>
        <charset val="134"/>
      </rPr>
      <t>用于集体经济组织成员分红</t>
    </r>
  </si>
  <si>
    <t>金洞乡大垭村扶持村集体经济发展项目</t>
  </si>
  <si>
    <r>
      <rPr>
        <sz val="9"/>
        <rFont val="方正仿宋_GBK"/>
        <charset val="134"/>
      </rPr>
      <t>采取入股保底分红的模式，投资重庆富仔园盛牧业有限公司，发展金洞乡百头能繁母猪养殖场</t>
    </r>
  </si>
  <si>
    <r>
      <rPr>
        <sz val="9"/>
        <rFont val="方正仿宋_GBK"/>
        <charset val="134"/>
      </rPr>
      <t>金洞乡大垭村</t>
    </r>
  </si>
  <si>
    <r>
      <rPr>
        <sz val="9"/>
        <rFont val="方正仿宋_GBK"/>
        <charset val="134"/>
      </rPr>
      <t>通过发展集体经济，村集体每年可固定增收</t>
    </r>
    <r>
      <rPr>
        <sz val="9"/>
        <rFont val="Times New Roman"/>
        <charset val="134"/>
      </rPr>
      <t>3</t>
    </r>
    <r>
      <rPr>
        <sz val="9"/>
        <rFont val="方正仿宋_GBK"/>
        <charset val="134"/>
      </rPr>
      <t>万元</t>
    </r>
  </si>
  <si>
    <r>
      <rPr>
        <sz val="9"/>
        <rFont val="方正仿宋_GBK"/>
        <charset val="134"/>
      </rPr>
      <t>解决</t>
    </r>
    <r>
      <rPr>
        <sz val="9"/>
        <rFont val="Times New Roman"/>
        <charset val="134"/>
      </rPr>
      <t>10</t>
    </r>
    <r>
      <rPr>
        <sz val="9"/>
        <rFont val="方正仿宋_GBK"/>
        <charset val="134"/>
      </rPr>
      <t>余个劳动力就近就业</t>
    </r>
  </si>
  <si>
    <r>
      <rPr>
        <sz val="9"/>
        <rFont val="方正仿宋_GBK"/>
        <charset val="134"/>
      </rPr>
      <t>完成母猪养殖投资，实现村集体经济分红</t>
    </r>
    <r>
      <rPr>
        <sz val="9"/>
        <rFont val="Times New Roman"/>
        <charset val="134"/>
      </rPr>
      <t>3</t>
    </r>
    <r>
      <rPr>
        <sz val="9"/>
        <rFont val="方正仿宋_GBK"/>
        <charset val="134"/>
      </rPr>
      <t>万元</t>
    </r>
  </si>
  <si>
    <r>
      <rPr>
        <sz val="9"/>
        <rFont val="方正仿宋_GBK"/>
        <charset val="134"/>
      </rPr>
      <t>发展金洞乡百头能繁母猪养殖场项目</t>
    </r>
  </si>
  <si>
    <r>
      <rPr>
        <sz val="9"/>
        <rFont val="方正仿宋_GBK"/>
        <charset val="134"/>
      </rPr>
      <t>村集体每年可固定增收</t>
    </r>
    <r>
      <rPr>
        <sz val="9"/>
        <rFont val="Times New Roman"/>
        <charset val="134"/>
      </rPr>
      <t>3</t>
    </r>
    <r>
      <rPr>
        <sz val="9"/>
        <rFont val="方正仿宋_GBK"/>
        <charset val="134"/>
      </rPr>
      <t>万元</t>
    </r>
  </si>
  <si>
    <r>
      <rPr>
        <sz val="9"/>
        <rFont val="Times New Roman"/>
        <charset val="134"/>
      </rPr>
      <t>30%</t>
    </r>
    <r>
      <rPr>
        <sz val="9"/>
        <rFont val="方正仿宋_GBK"/>
        <charset val="134"/>
      </rPr>
      <t>用于合作社储备发展资金，</t>
    </r>
    <r>
      <rPr>
        <sz val="9"/>
        <rFont val="Times New Roman"/>
        <charset val="134"/>
      </rPr>
      <t>30%</t>
    </r>
    <r>
      <rPr>
        <sz val="9"/>
        <rFont val="方正仿宋_GBK"/>
        <charset val="134"/>
      </rPr>
      <t>用于公益事业，</t>
    </r>
    <r>
      <rPr>
        <sz val="9"/>
        <rFont val="Times New Roman"/>
        <charset val="134"/>
      </rPr>
      <t>20%</t>
    </r>
    <r>
      <rPr>
        <sz val="9"/>
        <rFont val="方正仿宋_GBK"/>
        <charset val="134"/>
      </rPr>
      <t>用于扶贫济困资金，</t>
    </r>
    <r>
      <rPr>
        <sz val="9"/>
        <rFont val="Times New Roman"/>
        <charset val="134"/>
      </rPr>
      <t>10%</t>
    </r>
    <r>
      <rPr>
        <sz val="9"/>
        <rFont val="方正仿宋_GBK"/>
        <charset val="134"/>
      </rPr>
      <t>用于集体经济组织成员分红，</t>
    </r>
    <r>
      <rPr>
        <sz val="9"/>
        <rFont val="Times New Roman"/>
        <charset val="134"/>
      </rPr>
      <t>10%</t>
    </r>
    <r>
      <rPr>
        <sz val="9"/>
        <rFont val="方正仿宋_GBK"/>
        <charset val="134"/>
      </rPr>
      <t>用于合作社管理人员奖励绩效。</t>
    </r>
  </si>
  <si>
    <t>五里乡甘溪村扶持村集体经济发展项目</t>
  </si>
  <si>
    <r>
      <rPr>
        <sz val="9"/>
        <rFont val="方正仿宋_GBK"/>
        <charset val="134"/>
      </rPr>
      <t>采取入股保底分红的模式，投资重庆市黔江区五鼓生态农业有限公司，发展五里乡甘溪村生猪养殖</t>
    </r>
  </si>
  <si>
    <r>
      <rPr>
        <sz val="9"/>
        <rFont val="方正仿宋_GBK"/>
        <charset val="134"/>
      </rPr>
      <t>五里乡甘溪村</t>
    </r>
  </si>
  <si>
    <r>
      <rPr>
        <sz val="9"/>
        <rFont val="方正仿宋_GBK"/>
        <charset val="134"/>
      </rPr>
      <t>通过发展集体经济，村集体经济每年可增收</t>
    </r>
    <r>
      <rPr>
        <sz val="9"/>
        <rFont val="Times New Roman"/>
        <charset val="134"/>
      </rPr>
      <t>3</t>
    </r>
    <r>
      <rPr>
        <sz val="9"/>
        <rFont val="方正仿宋_GBK"/>
        <charset val="134"/>
      </rPr>
      <t>万元，解决8个劳动力就近就业。</t>
    </r>
  </si>
  <si>
    <r>
      <rPr>
        <sz val="9"/>
        <rFont val="方正仿宋_GBK"/>
        <charset val="134"/>
      </rPr>
      <t>解决</t>
    </r>
    <r>
      <rPr>
        <sz val="9"/>
        <rFont val="Times New Roman"/>
        <charset val="134"/>
      </rPr>
      <t>8</t>
    </r>
    <r>
      <rPr>
        <sz val="9"/>
        <rFont val="方正仿宋_GBK"/>
        <charset val="134"/>
      </rPr>
      <t>个劳动力就近就业</t>
    </r>
  </si>
  <si>
    <r>
      <rPr>
        <sz val="9"/>
        <rFont val="方正仿宋_GBK"/>
        <charset val="134"/>
      </rPr>
      <t>完成生活组养殖投资，实现村集体经济分红</t>
    </r>
    <r>
      <rPr>
        <sz val="9"/>
        <rFont val="Times New Roman"/>
        <charset val="134"/>
      </rPr>
      <t>3</t>
    </r>
    <r>
      <rPr>
        <sz val="9"/>
        <rFont val="方正仿宋_GBK"/>
        <charset val="134"/>
      </rPr>
      <t>万元</t>
    </r>
  </si>
  <si>
    <r>
      <rPr>
        <sz val="9"/>
        <rFont val="方正仿宋_GBK"/>
        <charset val="134"/>
      </rPr>
      <t>发展五里乡甘溪村生猪养殖</t>
    </r>
  </si>
  <si>
    <r>
      <rPr>
        <sz val="9"/>
        <rFont val="方正仿宋_GBK"/>
        <charset val="134"/>
      </rPr>
      <t>村集体每年按投入资金的</t>
    </r>
    <r>
      <rPr>
        <sz val="9"/>
        <rFont val="Times New Roman"/>
        <charset val="134"/>
      </rPr>
      <t>6%</t>
    </r>
    <r>
      <rPr>
        <sz val="9"/>
        <rFont val="方正仿宋_GBK"/>
        <charset val="134"/>
      </rPr>
      <t>从公司提取分红</t>
    </r>
  </si>
  <si>
    <r>
      <rPr>
        <sz val="9"/>
        <rFont val="方正仿宋_GBK"/>
        <charset val="134"/>
      </rPr>
      <t>村集体经济每年可增收</t>
    </r>
    <r>
      <rPr>
        <sz val="9"/>
        <rFont val="Times New Roman"/>
        <charset val="134"/>
      </rPr>
      <t>3</t>
    </r>
    <r>
      <rPr>
        <sz val="9"/>
        <rFont val="方正仿宋_GBK"/>
        <charset val="134"/>
      </rPr>
      <t>万元</t>
    </r>
  </si>
  <si>
    <r>
      <rPr>
        <sz val="9"/>
        <rFont val="Times New Roman"/>
        <charset val="134"/>
      </rPr>
      <t>45%</t>
    </r>
    <r>
      <rPr>
        <sz val="9"/>
        <rFont val="方正仿宋_GBK"/>
        <charset val="134"/>
      </rPr>
      <t>用于村集体经济发展产业，</t>
    </r>
    <r>
      <rPr>
        <sz val="9"/>
        <rFont val="Times New Roman"/>
        <charset val="134"/>
      </rPr>
      <t>20%</t>
    </r>
    <r>
      <rPr>
        <sz val="9"/>
        <rFont val="方正仿宋_GBK"/>
        <charset val="134"/>
      </rPr>
      <t>用于集体经济组织成员分红，</t>
    </r>
    <r>
      <rPr>
        <sz val="9"/>
        <rFont val="Times New Roman"/>
        <charset val="134"/>
      </rPr>
      <t>20%</t>
    </r>
    <r>
      <rPr>
        <sz val="9"/>
        <rFont val="方正仿宋_GBK"/>
        <charset val="134"/>
      </rPr>
      <t>用于村干部发放奖励绩效，</t>
    </r>
    <r>
      <rPr>
        <sz val="9"/>
        <rFont val="Times New Roman"/>
        <charset val="134"/>
      </rPr>
      <t>15%</t>
    </r>
    <r>
      <rPr>
        <sz val="9"/>
        <rFont val="方正仿宋_GBK"/>
        <charset val="134"/>
      </rPr>
      <t>用于村集体经济再发展资金</t>
    </r>
  </si>
  <si>
    <t>黔江区太极乡石槽中桥新建工程</t>
  </si>
  <si>
    <r>
      <rPr>
        <sz val="9"/>
        <rFont val="方正仿宋_GBK"/>
        <charset val="134"/>
      </rPr>
      <t>桥长约</t>
    </r>
    <r>
      <rPr>
        <sz val="9"/>
        <rFont val="Times New Roman"/>
        <charset val="134"/>
      </rPr>
      <t>50</t>
    </r>
    <r>
      <rPr>
        <sz val="9"/>
        <rFont val="方正仿宋_GBK"/>
        <charset val="134"/>
      </rPr>
      <t>米，宽</t>
    </r>
    <r>
      <rPr>
        <sz val="9"/>
        <rFont val="Times New Roman"/>
        <charset val="134"/>
      </rPr>
      <t>7.5</t>
    </r>
    <r>
      <rPr>
        <sz val="9"/>
        <rFont val="方正仿宋_GBK"/>
        <charset val="134"/>
      </rPr>
      <t>米。</t>
    </r>
  </si>
  <si>
    <r>
      <rPr>
        <sz val="9"/>
        <rFont val="方正仿宋_GBK"/>
        <charset val="134"/>
      </rPr>
      <t>改善太极乡石槽村</t>
    </r>
    <r>
      <rPr>
        <sz val="9"/>
        <rFont val="Times New Roman"/>
        <charset val="134"/>
      </rPr>
      <t>900</t>
    </r>
    <r>
      <rPr>
        <sz val="9"/>
        <rFont val="方正仿宋_GBK"/>
        <charset val="134"/>
      </rPr>
      <t>人出行及生产生活条件，其中脱贫巩固人口</t>
    </r>
    <r>
      <rPr>
        <sz val="9"/>
        <rFont val="Times New Roman"/>
        <charset val="134"/>
      </rPr>
      <t>90</t>
    </r>
    <r>
      <rPr>
        <sz val="9"/>
        <rFont val="方正仿宋_GBK"/>
        <charset val="134"/>
      </rPr>
      <t>人。带动沿线社会经济发展。</t>
    </r>
  </si>
  <si>
    <r>
      <rPr>
        <sz val="9"/>
        <rFont val="Times New Roman"/>
        <charset val="134"/>
      </rPr>
      <t>32</t>
    </r>
    <r>
      <rPr>
        <sz val="9"/>
        <rFont val="方正仿宋_GBK"/>
        <charset val="134"/>
      </rPr>
      <t>人参与前期项目会议、决议，</t>
    </r>
    <r>
      <rPr>
        <sz val="9"/>
        <rFont val="Times New Roman"/>
        <charset val="134"/>
      </rPr>
      <t>19</t>
    </r>
    <r>
      <rPr>
        <sz val="9"/>
        <rFont val="方正仿宋_GBK"/>
        <charset val="134"/>
      </rPr>
      <t>人参与入库项目的选择，</t>
    </r>
    <r>
      <rPr>
        <sz val="9"/>
        <rFont val="Times New Roman"/>
        <charset val="134"/>
      </rPr>
      <t>29</t>
    </r>
    <r>
      <rPr>
        <sz val="9"/>
        <rFont val="方正仿宋_GBK"/>
        <charset val="134"/>
      </rPr>
      <t>人参与项目实施过程中施工质量和资金使用情况的监督。</t>
    </r>
  </si>
  <si>
    <t>通过建设中桥，改善群众出行。</t>
  </si>
  <si>
    <r>
      <rPr>
        <sz val="9"/>
        <rFont val="Times New Roman"/>
        <charset val="134"/>
      </rPr>
      <t>50</t>
    </r>
    <r>
      <rPr>
        <sz val="9"/>
        <rFont val="方正仿宋_GBK"/>
        <charset val="134"/>
      </rPr>
      <t>米</t>
    </r>
  </si>
  <si>
    <r>
      <rPr>
        <sz val="9"/>
        <rFont val="Times New Roman"/>
        <charset val="134"/>
      </rPr>
      <t>350</t>
    </r>
    <r>
      <rPr>
        <sz val="9"/>
        <rFont val="方正仿宋_GBK"/>
        <charset val="134"/>
      </rPr>
      <t>万元</t>
    </r>
  </si>
  <si>
    <r>
      <rPr>
        <sz val="9"/>
        <rFont val="方正仿宋_GBK"/>
        <charset val="134"/>
      </rPr>
      <t>安畅公司</t>
    </r>
  </si>
  <si>
    <r>
      <rPr>
        <sz val="9"/>
        <rFont val="方正仿宋_GBK"/>
        <charset val="134"/>
      </rPr>
      <t>石会镇梅子</t>
    </r>
    <r>
      <rPr>
        <sz val="9"/>
        <rFont val="Times New Roman"/>
        <charset val="134"/>
      </rPr>
      <t>3</t>
    </r>
    <r>
      <rPr>
        <sz val="9"/>
        <rFont val="方正仿宋_GBK"/>
        <charset val="134"/>
      </rPr>
      <t>组武陵居委</t>
    </r>
    <r>
      <rPr>
        <sz val="9"/>
        <rFont val="Times New Roman"/>
        <charset val="134"/>
      </rPr>
      <t>6</t>
    </r>
    <r>
      <rPr>
        <sz val="9"/>
        <rFont val="方正仿宋_GBK"/>
        <charset val="134"/>
      </rPr>
      <t>、</t>
    </r>
    <r>
      <rPr>
        <sz val="9"/>
        <rFont val="Times New Roman"/>
        <charset val="134"/>
      </rPr>
      <t>7</t>
    </r>
    <r>
      <rPr>
        <sz val="9"/>
        <rFont val="方正仿宋_GBK"/>
        <charset val="134"/>
      </rPr>
      <t>组李家湾至白家树道路硬化工程</t>
    </r>
  </si>
  <si>
    <r>
      <rPr>
        <sz val="9"/>
        <rFont val="方正仿宋_GBK"/>
        <charset val="134"/>
      </rPr>
      <t>长</t>
    </r>
    <r>
      <rPr>
        <sz val="9"/>
        <rFont val="Times New Roman"/>
        <charset val="134"/>
      </rPr>
      <t>5.26</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</si>
  <si>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石会镇</t>
    </r>
  </si>
  <si>
    <r>
      <rPr>
        <sz val="9"/>
        <rFont val="方正仿宋_GBK"/>
        <charset val="134"/>
      </rPr>
      <t>有效改善石会镇梅子</t>
    </r>
    <r>
      <rPr>
        <sz val="9"/>
        <rFont val="Times New Roman"/>
        <charset val="134"/>
      </rPr>
      <t>3</t>
    </r>
    <r>
      <rPr>
        <sz val="9"/>
        <rFont val="方正仿宋_GBK"/>
        <charset val="134"/>
      </rPr>
      <t>组武陵居委</t>
    </r>
    <r>
      <rPr>
        <sz val="9"/>
        <rFont val="Times New Roman"/>
        <charset val="134"/>
      </rPr>
      <t>6</t>
    </r>
    <r>
      <rPr>
        <sz val="9"/>
        <rFont val="方正仿宋_GBK"/>
        <charset val="134"/>
      </rPr>
      <t>、</t>
    </r>
    <r>
      <rPr>
        <sz val="9"/>
        <rFont val="Times New Roman"/>
        <charset val="134"/>
      </rPr>
      <t>7</t>
    </r>
    <r>
      <rPr>
        <sz val="9"/>
        <rFont val="方正仿宋_GBK"/>
        <charset val="134"/>
      </rPr>
      <t>组</t>
    </r>
    <r>
      <rPr>
        <sz val="9"/>
        <rFont val="Times New Roman"/>
        <charset val="134"/>
      </rPr>
      <t>480</t>
    </r>
    <r>
      <rPr>
        <sz val="9"/>
        <rFont val="方正仿宋_GBK"/>
        <charset val="134"/>
      </rPr>
      <t>人出行及生产生活条件，其中脱贫人口</t>
    </r>
    <r>
      <rPr>
        <sz val="9"/>
        <rFont val="Times New Roman"/>
        <charset val="134"/>
      </rPr>
      <t>36</t>
    </r>
    <r>
      <rPr>
        <sz val="9"/>
        <rFont val="方正仿宋_GBK"/>
        <charset val="134"/>
      </rPr>
      <t>人。</t>
    </r>
  </si>
  <si>
    <r>
      <rPr>
        <sz val="9"/>
        <rFont val="Times New Roman"/>
        <charset val="134"/>
      </rPr>
      <t>26</t>
    </r>
    <r>
      <rPr>
        <sz val="9"/>
        <rFont val="方正仿宋_GBK"/>
        <charset val="134"/>
      </rPr>
      <t>人参与前期项目会议、决议，</t>
    </r>
    <r>
      <rPr>
        <sz val="9"/>
        <rFont val="Times New Roman"/>
        <charset val="134"/>
      </rPr>
      <t>16</t>
    </r>
    <r>
      <rPr>
        <sz val="9"/>
        <rFont val="方正仿宋_GBK"/>
        <charset val="134"/>
      </rPr>
      <t>人参与入库项目的选择，</t>
    </r>
    <r>
      <rPr>
        <sz val="9"/>
        <rFont val="Times New Roman"/>
        <charset val="134"/>
      </rPr>
      <t>24</t>
    </r>
    <r>
      <rPr>
        <sz val="9"/>
        <rFont val="方正仿宋_GBK"/>
        <charset val="134"/>
      </rPr>
      <t>人参与项目实施过程中施工质量和资金使用情况的监督。</t>
    </r>
  </si>
  <si>
    <r>
      <rPr>
        <sz val="9"/>
        <rFont val="方正仿宋_GBK"/>
        <charset val="134"/>
      </rPr>
      <t>完成长</t>
    </r>
    <r>
      <rPr>
        <sz val="9"/>
        <rFont val="Times New Roman"/>
        <charset val="134"/>
      </rPr>
      <t>5.26</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</si>
  <si>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5.26</t>
    </r>
    <r>
      <rPr>
        <sz val="9"/>
        <rFont val="方正仿宋_GBK"/>
        <charset val="134"/>
      </rPr>
      <t>公里</t>
    </r>
  </si>
  <si>
    <r>
      <rPr>
        <sz val="9"/>
        <rFont val="Times New Roman"/>
        <charset val="134"/>
      </rPr>
      <t>289.3</t>
    </r>
    <r>
      <rPr>
        <sz val="9"/>
        <rFont val="方正仿宋_GBK"/>
        <charset val="134"/>
      </rPr>
      <t>万元</t>
    </r>
  </si>
  <si>
    <r>
      <rPr>
        <sz val="9"/>
        <rFont val="方正仿宋_GBK"/>
        <charset val="134"/>
      </rPr>
      <t>石会镇会西村</t>
    </r>
    <r>
      <rPr>
        <sz val="9"/>
        <rFont val="Times New Roman"/>
        <charset val="134"/>
      </rPr>
      <t>6</t>
    </r>
    <r>
      <rPr>
        <sz val="9"/>
        <rFont val="方正仿宋_GBK"/>
        <charset val="134"/>
      </rPr>
      <t>组丁家敖至大秧田道路硬化项目</t>
    </r>
  </si>
  <si>
    <r>
      <rPr>
        <sz val="9"/>
        <rFont val="方正仿宋_GBK"/>
        <charset val="134"/>
      </rPr>
      <t>长</t>
    </r>
    <r>
      <rPr>
        <sz val="9"/>
        <rFont val="Times New Roman"/>
        <charset val="134"/>
      </rPr>
      <t>1.672</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</si>
  <si>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有效改善石会镇会西村</t>
    </r>
    <r>
      <rPr>
        <sz val="9"/>
        <rFont val="Times New Roman"/>
        <charset val="134"/>
      </rPr>
      <t>6</t>
    </r>
    <r>
      <rPr>
        <sz val="9"/>
        <rFont val="方正仿宋_GBK"/>
        <charset val="134"/>
      </rPr>
      <t>组</t>
    </r>
    <r>
      <rPr>
        <sz val="9"/>
        <rFont val="Times New Roman"/>
        <charset val="134"/>
      </rPr>
      <t>340</t>
    </r>
    <r>
      <rPr>
        <sz val="9"/>
        <rFont val="方正仿宋_GBK"/>
        <charset val="134"/>
      </rPr>
      <t>人出行及生产生活条件，其中脱贫人口</t>
    </r>
    <r>
      <rPr>
        <sz val="9"/>
        <rFont val="Times New Roman"/>
        <charset val="134"/>
      </rPr>
      <t>11</t>
    </r>
    <r>
      <rPr>
        <sz val="9"/>
        <rFont val="方正仿宋_GBK"/>
        <charset val="134"/>
      </rPr>
      <t>人。</t>
    </r>
  </si>
  <si>
    <r>
      <rPr>
        <sz val="9"/>
        <rFont val="Times New Roman"/>
        <charset val="134"/>
      </rPr>
      <t>8</t>
    </r>
    <r>
      <rPr>
        <sz val="9"/>
        <rFont val="方正仿宋_GBK"/>
        <charset val="134"/>
      </rPr>
      <t>人参与前期项目会议、决议，</t>
    </r>
    <r>
      <rPr>
        <sz val="9"/>
        <rFont val="Times New Roman"/>
        <charset val="134"/>
      </rPr>
      <t>5</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</si>
  <si>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r>
      <rPr>
        <sz val="9"/>
        <rFont val="方正仿宋_GBK"/>
        <charset val="134"/>
      </rPr>
      <t>完工长</t>
    </r>
    <r>
      <rPr>
        <sz val="9"/>
        <rFont val="Times New Roman"/>
        <charset val="134"/>
      </rPr>
      <t>1.672</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厚水泥砼路面硬化，并投用</t>
    </r>
  </si>
  <si>
    <r>
      <rPr>
        <sz val="9"/>
        <rFont val="Times New Roman"/>
        <charset val="134"/>
      </rPr>
      <t>1.672</t>
    </r>
    <r>
      <rPr>
        <sz val="9"/>
        <rFont val="方正仿宋_GBK"/>
        <charset val="134"/>
      </rPr>
      <t>公里</t>
    </r>
  </si>
  <si>
    <r>
      <rPr>
        <sz val="9"/>
        <rFont val="Times New Roman"/>
        <charset val="134"/>
      </rPr>
      <t>91.96</t>
    </r>
    <r>
      <rPr>
        <sz val="9"/>
        <rFont val="方正仿宋_GBK"/>
        <charset val="134"/>
      </rPr>
      <t>万元</t>
    </r>
  </si>
  <si>
    <r>
      <rPr>
        <sz val="9"/>
        <rFont val="方正仿宋_GBK"/>
        <charset val="134"/>
      </rPr>
      <t>水市乡大山村</t>
    </r>
    <r>
      <rPr>
        <sz val="9"/>
        <rFont val="Times New Roman"/>
        <charset val="134"/>
      </rPr>
      <t>6</t>
    </r>
    <r>
      <rPr>
        <sz val="9"/>
        <rFont val="方正仿宋_GBK"/>
        <charset val="134"/>
      </rPr>
      <t>组小岩千至坡门前路面硬化工程</t>
    </r>
  </si>
  <si>
    <r>
      <rPr>
        <sz val="9"/>
        <rFont val="方正仿宋_GBK"/>
        <charset val="134"/>
      </rPr>
      <t>长</t>
    </r>
    <r>
      <rPr>
        <sz val="9"/>
        <rFont val="Times New Roman"/>
        <charset val="134"/>
      </rPr>
      <t>5.472</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</si>
  <si>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改善水市乡大山村</t>
    </r>
    <r>
      <rPr>
        <sz val="9"/>
        <rFont val="Times New Roman"/>
        <charset val="134"/>
      </rPr>
      <t>6</t>
    </r>
    <r>
      <rPr>
        <sz val="9"/>
        <rFont val="方正仿宋_GBK"/>
        <charset val="134"/>
      </rPr>
      <t>组</t>
    </r>
    <r>
      <rPr>
        <sz val="9"/>
        <rFont val="Times New Roman"/>
        <charset val="134"/>
      </rPr>
      <t>292</t>
    </r>
    <r>
      <rPr>
        <sz val="9"/>
        <rFont val="方正仿宋_GBK"/>
        <charset val="134"/>
      </rPr>
      <t>人生产生活条件，其中脱贫巩固人口</t>
    </r>
    <r>
      <rPr>
        <sz val="9"/>
        <rFont val="Times New Roman"/>
        <charset val="134"/>
      </rPr>
      <t>13</t>
    </r>
    <r>
      <rPr>
        <sz val="9"/>
        <rFont val="方正仿宋_GBK"/>
        <charset val="134"/>
      </rPr>
      <t>人。</t>
    </r>
  </si>
  <si>
    <r>
      <rPr>
        <sz val="9"/>
        <rFont val="Times New Roman"/>
        <charset val="134"/>
      </rPr>
      <t>27</t>
    </r>
    <r>
      <rPr>
        <sz val="9"/>
        <rFont val="方正仿宋_GBK"/>
        <charset val="134"/>
      </rPr>
      <t>人参与前期项目会议、决议，</t>
    </r>
    <r>
      <rPr>
        <sz val="9"/>
        <rFont val="Times New Roman"/>
        <charset val="134"/>
      </rPr>
      <t>17</t>
    </r>
    <r>
      <rPr>
        <sz val="9"/>
        <rFont val="方正仿宋_GBK"/>
        <charset val="134"/>
      </rPr>
      <t>人参与入库项目的选择，</t>
    </r>
    <r>
      <rPr>
        <sz val="9"/>
        <rFont val="Times New Roman"/>
        <charset val="134"/>
      </rPr>
      <t>25</t>
    </r>
    <r>
      <rPr>
        <sz val="9"/>
        <rFont val="方正仿宋_GBK"/>
        <charset val="134"/>
      </rPr>
      <t>人参与项目实施过程中施工质量和资金使用情况的监督。</t>
    </r>
  </si>
  <si>
    <r>
      <rPr>
        <sz val="9"/>
        <rFont val="方正仿宋_GBK"/>
        <charset val="134"/>
      </rPr>
      <t>完成长</t>
    </r>
    <r>
      <rPr>
        <sz val="9"/>
        <rFont val="Times New Roman"/>
        <charset val="134"/>
      </rPr>
      <t>5.472</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</si>
  <si>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5.472</t>
    </r>
    <r>
      <rPr>
        <sz val="9"/>
        <rFont val="方正仿宋_GBK"/>
        <charset val="134"/>
      </rPr>
      <t>公里</t>
    </r>
  </si>
  <si>
    <r>
      <rPr>
        <sz val="9"/>
        <rFont val="Times New Roman"/>
        <charset val="134"/>
      </rPr>
      <t>300.96</t>
    </r>
    <r>
      <rPr>
        <sz val="9"/>
        <rFont val="方正仿宋_GBK"/>
        <charset val="134"/>
      </rPr>
      <t>万元</t>
    </r>
  </si>
  <si>
    <r>
      <rPr>
        <sz val="9"/>
        <rFont val="方正仿宋_GBK"/>
        <charset val="134"/>
      </rPr>
      <t>白石镇复兴村</t>
    </r>
    <r>
      <rPr>
        <sz val="9"/>
        <rFont val="Times New Roman"/>
        <charset val="134"/>
      </rPr>
      <t>2</t>
    </r>
    <r>
      <rPr>
        <sz val="9"/>
        <rFont val="方正仿宋_GBK"/>
        <charset val="134"/>
      </rPr>
      <t>组小沙岭至飞神庙垭口路面硬化工程</t>
    </r>
  </si>
  <si>
    <r>
      <rPr>
        <sz val="9"/>
        <rFont val="方正仿宋_GBK"/>
        <charset val="134"/>
      </rPr>
      <t>长</t>
    </r>
    <r>
      <rPr>
        <sz val="9"/>
        <rFont val="Times New Roman"/>
        <charset val="134"/>
      </rPr>
      <t>6.497</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</si>
  <si>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白石镇</t>
    </r>
  </si>
  <si>
    <r>
      <rPr>
        <sz val="9"/>
        <rFont val="方正仿宋_GBK"/>
        <charset val="134"/>
      </rPr>
      <t>有效改善白石镇复兴村</t>
    </r>
    <r>
      <rPr>
        <sz val="9"/>
        <rFont val="Times New Roman"/>
        <charset val="134"/>
      </rPr>
      <t>2</t>
    </r>
    <r>
      <rPr>
        <sz val="9"/>
        <rFont val="方正仿宋_GBK"/>
        <charset val="134"/>
      </rPr>
      <t>组</t>
    </r>
    <r>
      <rPr>
        <sz val="9"/>
        <rFont val="Times New Roman"/>
        <charset val="134"/>
      </rPr>
      <t>780</t>
    </r>
    <r>
      <rPr>
        <sz val="9"/>
        <rFont val="方正仿宋_GBK"/>
        <charset val="134"/>
      </rPr>
      <t>人出行及生产生活条件，其中脱贫巩固人口</t>
    </r>
    <r>
      <rPr>
        <sz val="9"/>
        <rFont val="Times New Roman"/>
        <charset val="134"/>
      </rPr>
      <t>104</t>
    </r>
    <r>
      <rPr>
        <sz val="9"/>
        <rFont val="方正仿宋_GBK"/>
        <charset val="134"/>
      </rPr>
      <t>人。</t>
    </r>
  </si>
  <si>
    <r>
      <rPr>
        <sz val="9"/>
        <rFont val="Times New Roman"/>
        <charset val="134"/>
      </rPr>
      <t>32</t>
    </r>
    <r>
      <rPr>
        <sz val="9"/>
        <rFont val="方正仿宋_GBK"/>
        <charset val="134"/>
      </rPr>
      <t>人参与前期项目会议、决议，</t>
    </r>
    <r>
      <rPr>
        <sz val="9"/>
        <rFont val="Times New Roman"/>
        <charset val="134"/>
      </rPr>
      <t>20</t>
    </r>
    <r>
      <rPr>
        <sz val="9"/>
        <rFont val="方正仿宋_GBK"/>
        <charset val="134"/>
      </rPr>
      <t>人参与入库项目的选择，</t>
    </r>
    <r>
      <rPr>
        <sz val="9"/>
        <rFont val="Times New Roman"/>
        <charset val="134"/>
      </rPr>
      <t>30</t>
    </r>
    <r>
      <rPr>
        <sz val="9"/>
        <rFont val="方正仿宋_GBK"/>
        <charset val="134"/>
      </rPr>
      <t>人参与项目实施过程中施工质量和资金使用情况的监督。</t>
    </r>
  </si>
  <si>
    <r>
      <rPr>
        <sz val="9"/>
        <rFont val="方正仿宋_GBK"/>
        <charset val="134"/>
      </rPr>
      <t>完成长</t>
    </r>
    <r>
      <rPr>
        <sz val="9"/>
        <rFont val="Times New Roman"/>
        <charset val="134"/>
      </rPr>
      <t>6.497</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</si>
  <si>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6.497</t>
    </r>
    <r>
      <rPr>
        <sz val="9"/>
        <rFont val="方正仿宋_GBK"/>
        <charset val="134"/>
      </rPr>
      <t>公里</t>
    </r>
  </si>
  <si>
    <r>
      <rPr>
        <sz val="9"/>
        <rFont val="Times New Roman"/>
        <charset val="134"/>
      </rPr>
      <t>357.335</t>
    </r>
    <r>
      <rPr>
        <sz val="9"/>
        <rFont val="方正仿宋_GBK"/>
        <charset val="134"/>
      </rPr>
      <t>万元</t>
    </r>
  </si>
  <si>
    <r>
      <rPr>
        <sz val="9"/>
        <rFont val="方正仿宋_GBK"/>
        <charset val="134"/>
      </rPr>
      <t>邻鄂镇邻鄂村</t>
    </r>
    <r>
      <rPr>
        <sz val="9"/>
        <rFont val="Times New Roman"/>
        <charset val="134"/>
      </rPr>
      <t>7</t>
    </r>
    <r>
      <rPr>
        <sz val="9"/>
        <rFont val="方正仿宋_GBK"/>
        <charset val="134"/>
      </rPr>
      <t>组周家坳至殷家窑至三军师路面硬化工程</t>
    </r>
  </si>
  <si>
    <r>
      <rPr>
        <sz val="9"/>
        <rFont val="方正仿宋_GBK"/>
        <charset val="134"/>
      </rPr>
      <t>本项目路线全长</t>
    </r>
    <r>
      <rPr>
        <sz val="9"/>
        <rFont val="Times New Roman"/>
        <charset val="134"/>
      </rPr>
      <t>2.055</t>
    </r>
    <r>
      <rPr>
        <sz val="9"/>
        <rFont val="方正仿宋_GBK"/>
        <charset val="134"/>
      </rPr>
      <t>公里，路线起于邻鄂镇邻鄂村</t>
    </r>
    <r>
      <rPr>
        <sz val="9"/>
        <rFont val="Times New Roman"/>
        <charset val="134"/>
      </rPr>
      <t>7</t>
    </r>
    <r>
      <rPr>
        <sz val="9"/>
        <rFont val="方正仿宋_GBK"/>
        <charset val="134"/>
      </rPr>
      <t>组周家坳，按原有道路布线，至三军师，路线长</t>
    </r>
    <r>
      <rPr>
        <sz val="9"/>
        <rFont val="Times New Roman"/>
        <charset val="134"/>
      </rPr>
      <t xml:space="preserve"> 2.055</t>
    </r>
    <r>
      <rPr>
        <sz val="9"/>
        <rFont val="方正仿宋_GBK"/>
        <charset val="134"/>
      </rPr>
      <t>公里。采用</t>
    </r>
    <r>
      <rPr>
        <sz val="9"/>
        <rFont val="Times New Roman"/>
        <charset val="134"/>
      </rPr>
      <t>20cmC25</t>
    </r>
    <r>
      <rPr>
        <sz val="9"/>
        <rFont val="方正仿宋_GBK"/>
        <charset val="134"/>
      </rPr>
      <t>水泥混凝土进行硬化。</t>
    </r>
  </si>
  <si>
    <r>
      <rPr>
        <sz val="9"/>
        <rFont val="方正仿宋_GBK"/>
        <charset val="134"/>
      </rPr>
      <t>邻鄂镇</t>
    </r>
  </si>
  <si>
    <r>
      <rPr>
        <sz val="9"/>
        <rFont val="方正仿宋_GBK"/>
        <charset val="134"/>
      </rPr>
      <t>改善邻鄂镇邻鄂村</t>
    </r>
    <r>
      <rPr>
        <sz val="9"/>
        <rFont val="Times New Roman"/>
        <charset val="134"/>
      </rPr>
      <t>6</t>
    </r>
    <r>
      <rPr>
        <sz val="9"/>
        <rFont val="方正仿宋_GBK"/>
        <charset val="134"/>
      </rPr>
      <t>、</t>
    </r>
    <r>
      <rPr>
        <sz val="9"/>
        <rFont val="Times New Roman"/>
        <charset val="134"/>
      </rPr>
      <t>7</t>
    </r>
    <r>
      <rPr>
        <sz val="9"/>
        <rFont val="方正仿宋_GBK"/>
        <charset val="134"/>
      </rPr>
      <t>组</t>
    </r>
    <r>
      <rPr>
        <sz val="9"/>
        <rFont val="Times New Roman"/>
        <charset val="134"/>
      </rPr>
      <t>88</t>
    </r>
    <r>
      <rPr>
        <sz val="9"/>
        <rFont val="方正仿宋_GBK"/>
        <charset val="134"/>
      </rPr>
      <t>户</t>
    </r>
    <r>
      <rPr>
        <sz val="9"/>
        <rFont val="Times New Roman"/>
        <charset val="134"/>
      </rPr>
      <t>368</t>
    </r>
    <r>
      <rPr>
        <sz val="9"/>
        <rFont val="方正仿宋_GBK"/>
        <charset val="134"/>
      </rPr>
      <t>人生产生活条件，其中脱贫巩固人口</t>
    </r>
    <r>
      <rPr>
        <sz val="9"/>
        <rFont val="Times New Roman"/>
        <charset val="134"/>
      </rPr>
      <t>13</t>
    </r>
    <r>
      <rPr>
        <sz val="9"/>
        <rFont val="方正仿宋_GBK"/>
        <charset val="134"/>
      </rPr>
      <t>户</t>
    </r>
    <r>
      <rPr>
        <sz val="9"/>
        <rFont val="Times New Roman"/>
        <charset val="134"/>
      </rPr>
      <t>51</t>
    </r>
    <r>
      <rPr>
        <sz val="9"/>
        <rFont val="方正仿宋_GBK"/>
        <charset val="134"/>
      </rPr>
      <t>人。</t>
    </r>
  </si>
  <si>
    <r>
      <rPr>
        <sz val="9"/>
        <rFont val="Times New Roman"/>
        <charset val="134"/>
      </rPr>
      <t>10</t>
    </r>
    <r>
      <rPr>
        <sz val="9"/>
        <rFont val="方正仿宋_GBK"/>
        <charset val="134"/>
      </rPr>
      <t>人参与前期项目会议、决议，</t>
    </r>
    <r>
      <rPr>
        <sz val="9"/>
        <rFont val="Times New Roman"/>
        <charset val="134"/>
      </rPr>
      <t>6</t>
    </r>
    <r>
      <rPr>
        <sz val="9"/>
        <rFont val="方正仿宋_GBK"/>
        <charset val="134"/>
      </rPr>
      <t>人参与入库项目的选择，</t>
    </r>
    <r>
      <rPr>
        <sz val="9"/>
        <rFont val="Times New Roman"/>
        <charset val="134"/>
      </rPr>
      <t>9</t>
    </r>
    <r>
      <rPr>
        <sz val="9"/>
        <rFont val="方正仿宋_GBK"/>
        <charset val="134"/>
      </rPr>
      <t>人参与项目实施过程中施工质量和资金使用情况的监督。</t>
    </r>
  </si>
  <si>
    <r>
      <rPr>
        <sz val="9"/>
        <rFont val="方正仿宋_GBK"/>
        <charset val="134"/>
      </rPr>
      <t>完成长</t>
    </r>
    <r>
      <rPr>
        <sz val="9"/>
        <rFont val="Times New Roman"/>
        <charset val="134"/>
      </rPr>
      <t xml:space="preserve"> 2.055</t>
    </r>
    <r>
      <rPr>
        <sz val="9"/>
        <rFont val="方正仿宋_GBK"/>
        <charset val="134"/>
      </rPr>
      <t>公里。采用</t>
    </r>
    <r>
      <rPr>
        <sz val="9"/>
        <rFont val="Times New Roman"/>
        <charset val="134"/>
      </rPr>
      <t>20cmC25</t>
    </r>
    <r>
      <rPr>
        <sz val="9"/>
        <rFont val="方正仿宋_GBK"/>
        <charset val="134"/>
      </rPr>
      <t>水泥混凝土进行硬化</t>
    </r>
  </si>
  <si>
    <r>
      <rPr>
        <sz val="9"/>
        <rFont val="Times New Roman"/>
        <charset val="134"/>
      </rPr>
      <t>2.055</t>
    </r>
    <r>
      <rPr>
        <sz val="9"/>
        <rFont val="方正仿宋_GBK"/>
        <charset val="134"/>
      </rPr>
      <t>公里</t>
    </r>
  </si>
  <si>
    <r>
      <rPr>
        <sz val="9"/>
        <rFont val="Times New Roman"/>
        <charset val="134"/>
      </rPr>
      <t>113</t>
    </r>
    <r>
      <rPr>
        <sz val="9"/>
        <rFont val="方正仿宋_GBK"/>
        <charset val="134"/>
      </rPr>
      <t>万元</t>
    </r>
  </si>
  <si>
    <t>邻鄂镇人民政府</t>
  </si>
  <si>
    <r>
      <rPr>
        <sz val="9"/>
        <rFont val="方正仿宋_GBK"/>
        <charset val="134"/>
      </rPr>
      <t>水市乡大山村</t>
    </r>
    <r>
      <rPr>
        <sz val="9"/>
        <rFont val="Times New Roman"/>
        <charset val="134"/>
      </rPr>
      <t>1</t>
    </r>
    <r>
      <rPr>
        <sz val="9"/>
        <rFont val="方正仿宋_GBK"/>
        <charset val="134"/>
      </rPr>
      <t>组大山沟至碑基垭道路硬化工程</t>
    </r>
  </si>
  <si>
    <r>
      <rPr>
        <sz val="9"/>
        <rFont val="方正仿宋_GBK"/>
        <charset val="134"/>
      </rPr>
      <t>长</t>
    </r>
    <r>
      <rPr>
        <sz val="9"/>
        <rFont val="Times New Roman"/>
        <charset val="134"/>
      </rPr>
      <t>1.196</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</si>
  <si>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改善水市乡大山村</t>
    </r>
    <r>
      <rPr>
        <sz val="9"/>
        <rFont val="Times New Roman"/>
        <charset val="134"/>
      </rPr>
      <t>1</t>
    </r>
    <r>
      <rPr>
        <sz val="9"/>
        <rFont val="方正仿宋_GBK"/>
        <charset val="134"/>
      </rPr>
      <t>组</t>
    </r>
    <r>
      <rPr>
        <sz val="9"/>
        <rFont val="Times New Roman"/>
        <charset val="134"/>
      </rPr>
      <t>80</t>
    </r>
    <r>
      <rPr>
        <sz val="9"/>
        <rFont val="方正仿宋_GBK"/>
        <charset val="134"/>
      </rPr>
      <t>人出行和生产生活条件，其中脱贫巩固人口</t>
    </r>
    <r>
      <rPr>
        <sz val="9"/>
        <rFont val="Times New Roman"/>
        <charset val="134"/>
      </rPr>
      <t>20</t>
    </r>
    <r>
      <rPr>
        <sz val="9"/>
        <rFont val="方正仿宋_GBK"/>
        <charset val="134"/>
      </rPr>
      <t>人。</t>
    </r>
  </si>
  <si>
    <r>
      <rPr>
        <sz val="9"/>
        <rFont val="Times New Roman"/>
        <charset val="134"/>
      </rPr>
      <t>6</t>
    </r>
    <r>
      <rPr>
        <sz val="9"/>
        <rFont val="方正仿宋_GBK"/>
        <charset val="134"/>
      </rPr>
      <t>人参与前期项目会议、决议，</t>
    </r>
    <r>
      <rPr>
        <sz val="9"/>
        <rFont val="Times New Roman"/>
        <charset val="134"/>
      </rPr>
      <t>4</t>
    </r>
    <r>
      <rPr>
        <sz val="9"/>
        <rFont val="方正仿宋_GBK"/>
        <charset val="134"/>
      </rPr>
      <t>人参与入库项目的选择，</t>
    </r>
    <r>
      <rPr>
        <sz val="9"/>
        <rFont val="Times New Roman"/>
        <charset val="134"/>
      </rPr>
      <t>6</t>
    </r>
    <r>
      <rPr>
        <sz val="9"/>
        <rFont val="方正仿宋_GBK"/>
        <charset val="134"/>
      </rPr>
      <t>人参与项目实施过程中施工质量和资金使用情况的监督。</t>
    </r>
  </si>
  <si>
    <r>
      <rPr>
        <sz val="9"/>
        <rFont val="方正仿宋_GBK"/>
        <charset val="134"/>
      </rPr>
      <t>完成长</t>
    </r>
    <r>
      <rPr>
        <sz val="9"/>
        <rFont val="Times New Roman"/>
        <charset val="134"/>
      </rPr>
      <t>1.196</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</si>
  <si>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1.196</t>
    </r>
    <r>
      <rPr>
        <sz val="9"/>
        <rFont val="方正仿宋_GBK"/>
        <charset val="134"/>
      </rPr>
      <t>公里</t>
    </r>
  </si>
  <si>
    <r>
      <rPr>
        <sz val="9"/>
        <rFont val="Times New Roman"/>
        <charset val="134"/>
      </rPr>
      <t>67</t>
    </r>
    <r>
      <rPr>
        <sz val="9"/>
        <rFont val="方正仿宋_GBK"/>
        <charset val="134"/>
      </rPr>
      <t>万元</t>
    </r>
  </si>
  <si>
    <r>
      <rPr>
        <sz val="9"/>
        <rFont val="方正仿宋_GBK"/>
        <charset val="134"/>
      </rPr>
      <t>邻鄂镇松林村</t>
    </r>
    <r>
      <rPr>
        <sz val="9"/>
        <rFont val="Times New Roman"/>
        <charset val="134"/>
      </rPr>
      <t>5</t>
    </r>
    <r>
      <rPr>
        <sz val="9"/>
        <rFont val="方正仿宋_GBK"/>
        <charset val="134"/>
      </rPr>
      <t>、</t>
    </r>
    <r>
      <rPr>
        <sz val="9"/>
        <rFont val="Times New Roman"/>
        <charset val="134"/>
      </rPr>
      <t>6</t>
    </r>
    <r>
      <rPr>
        <sz val="9"/>
        <rFont val="方正仿宋_GBK"/>
        <charset val="134"/>
      </rPr>
      <t>组连接路路面硬化工程</t>
    </r>
  </si>
  <si>
    <r>
      <rPr>
        <sz val="9"/>
        <rFont val="方正仿宋_GBK"/>
        <charset val="134"/>
      </rPr>
      <t>长</t>
    </r>
    <r>
      <rPr>
        <sz val="9"/>
        <rFont val="Times New Roman"/>
        <charset val="134"/>
      </rPr>
      <t>1.709</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</si>
  <si>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有效改善邻鄂镇松林村</t>
    </r>
    <r>
      <rPr>
        <sz val="9"/>
        <rFont val="Times New Roman"/>
        <charset val="134"/>
      </rPr>
      <t>700</t>
    </r>
    <r>
      <rPr>
        <sz val="9"/>
        <rFont val="方正仿宋_GBK"/>
        <charset val="134"/>
      </rPr>
      <t>人出行及生产生活条件，其中脱贫巩固人口</t>
    </r>
    <r>
      <rPr>
        <sz val="9"/>
        <rFont val="Times New Roman"/>
        <charset val="134"/>
      </rPr>
      <t>80</t>
    </r>
    <r>
      <rPr>
        <sz val="9"/>
        <rFont val="方正仿宋_GBK"/>
        <charset val="134"/>
      </rPr>
      <t>人。</t>
    </r>
  </si>
  <si>
    <r>
      <rPr>
        <sz val="9"/>
        <rFont val="Times New Roman"/>
        <charset val="134"/>
      </rPr>
      <t>9</t>
    </r>
    <r>
      <rPr>
        <sz val="9"/>
        <rFont val="方正仿宋_GBK"/>
        <charset val="134"/>
      </rPr>
      <t>人参与前期项目会议、决议，</t>
    </r>
    <r>
      <rPr>
        <sz val="9"/>
        <rFont val="Times New Roman"/>
        <charset val="134"/>
      </rPr>
      <t>5</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</si>
  <si>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r>
      <rPr>
        <sz val="9"/>
        <rFont val="方正仿宋_GBK"/>
        <charset val="134"/>
      </rPr>
      <t>完成长</t>
    </r>
    <r>
      <rPr>
        <sz val="9"/>
        <rFont val="Times New Roman"/>
        <charset val="134"/>
      </rPr>
      <t>1.709</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</si>
  <si>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Times New Roman"/>
        <charset val="134"/>
      </rPr>
      <t>1.709</t>
    </r>
    <r>
      <rPr>
        <sz val="9"/>
        <rFont val="方正仿宋_GBK"/>
        <charset val="134"/>
      </rPr>
      <t>公里</t>
    </r>
  </si>
  <si>
    <r>
      <rPr>
        <sz val="9"/>
        <rFont val="Times New Roman"/>
        <charset val="134"/>
      </rPr>
      <t>94.7</t>
    </r>
    <r>
      <rPr>
        <sz val="9"/>
        <rFont val="方正仿宋_GBK"/>
        <charset val="134"/>
      </rPr>
      <t>万元</t>
    </r>
  </si>
  <si>
    <t>黄溪镇共林村四河头至罗家田路面硬化工程</t>
  </si>
  <si>
    <r>
      <rPr>
        <sz val="9"/>
        <rFont val="方正仿宋_GBK"/>
        <charset val="134"/>
      </rPr>
      <t>起于黄溪镇共林村四河头，止于罗家田，路线长</t>
    </r>
    <r>
      <rPr>
        <sz val="9"/>
        <rFont val="Times New Roman"/>
        <charset val="134"/>
      </rPr>
      <t>2.116</t>
    </r>
    <r>
      <rPr>
        <sz val="9"/>
        <rFont val="方正仿宋_GBK"/>
        <charset val="134"/>
      </rPr>
      <t>公里。采用</t>
    </r>
    <r>
      <rPr>
        <sz val="9"/>
        <rFont val="Times New Roman"/>
        <charset val="134"/>
      </rPr>
      <t>20cmC25</t>
    </r>
    <r>
      <rPr>
        <sz val="9"/>
        <rFont val="方正仿宋_GBK"/>
        <charset val="134"/>
      </rPr>
      <t>水泥混凝土进行硬化。</t>
    </r>
  </si>
  <si>
    <r>
      <rPr>
        <sz val="9"/>
        <rFont val="方正仿宋_GBK"/>
        <charset val="134"/>
      </rPr>
      <t>黄溪镇</t>
    </r>
  </si>
  <si>
    <r>
      <rPr>
        <sz val="9"/>
        <rFont val="方正仿宋_GBK"/>
        <charset val="134"/>
      </rPr>
      <t>有效改善黄溪镇共林村</t>
    </r>
    <r>
      <rPr>
        <sz val="9"/>
        <rFont val="Times New Roman"/>
        <charset val="134"/>
      </rPr>
      <t>100</t>
    </r>
    <r>
      <rPr>
        <sz val="9"/>
        <rFont val="方正仿宋_GBK"/>
        <charset val="134"/>
      </rPr>
      <t>人出行及生产生活条件，其中脱贫巩固人口</t>
    </r>
    <r>
      <rPr>
        <sz val="9"/>
        <rFont val="Times New Roman"/>
        <charset val="134"/>
      </rPr>
      <t>20</t>
    </r>
    <r>
      <rPr>
        <sz val="9"/>
        <rFont val="方正仿宋_GBK"/>
        <charset val="134"/>
      </rPr>
      <t>人。</t>
    </r>
  </si>
  <si>
    <r>
      <rPr>
        <sz val="9"/>
        <rFont val="Times New Roman"/>
        <charset val="134"/>
      </rPr>
      <t>11</t>
    </r>
    <r>
      <rPr>
        <sz val="9"/>
        <rFont val="方正仿宋_GBK"/>
        <charset val="134"/>
      </rPr>
      <t>人参与前期项目会议、决议，</t>
    </r>
    <r>
      <rPr>
        <sz val="9"/>
        <rFont val="Times New Roman"/>
        <charset val="134"/>
      </rPr>
      <t>6</t>
    </r>
    <r>
      <rPr>
        <sz val="9"/>
        <rFont val="方正仿宋_GBK"/>
        <charset val="134"/>
      </rPr>
      <t>人参与入库项目的选择，</t>
    </r>
    <r>
      <rPr>
        <sz val="9"/>
        <rFont val="Times New Roman"/>
        <charset val="134"/>
      </rPr>
      <t>10</t>
    </r>
    <r>
      <rPr>
        <sz val="9"/>
        <rFont val="方正仿宋_GBK"/>
        <charset val="134"/>
      </rPr>
      <t>人参与项目实施过程中施工质量和资金使用情况的监督。</t>
    </r>
  </si>
  <si>
    <r>
      <rPr>
        <sz val="9"/>
        <rFont val="方正仿宋_GBK"/>
        <charset val="134"/>
      </rPr>
      <t>完工长</t>
    </r>
    <r>
      <rPr>
        <sz val="9"/>
        <rFont val="Times New Roman"/>
        <charset val="134"/>
      </rPr>
      <t>2.116</t>
    </r>
    <r>
      <rPr>
        <sz val="9"/>
        <rFont val="方正仿宋_GBK"/>
        <charset val="134"/>
      </rPr>
      <t>公里。采用</t>
    </r>
    <r>
      <rPr>
        <sz val="9"/>
        <rFont val="Times New Roman"/>
        <charset val="134"/>
      </rPr>
      <t>20cmC25</t>
    </r>
    <r>
      <rPr>
        <sz val="9"/>
        <rFont val="方正仿宋_GBK"/>
        <charset val="134"/>
      </rPr>
      <t>水泥混凝土进行硬化。</t>
    </r>
  </si>
  <si>
    <r>
      <rPr>
        <sz val="9"/>
        <rFont val="Times New Roman"/>
        <charset val="134"/>
      </rPr>
      <t>2.116</t>
    </r>
    <r>
      <rPr>
        <sz val="9"/>
        <rFont val="方正仿宋_GBK"/>
        <charset val="134"/>
      </rPr>
      <t>公里</t>
    </r>
  </si>
  <si>
    <r>
      <rPr>
        <sz val="9"/>
        <rFont val="Times New Roman"/>
        <charset val="134"/>
      </rPr>
      <t>116.3</t>
    </r>
    <r>
      <rPr>
        <sz val="9"/>
        <rFont val="方正仿宋_GBK"/>
        <charset val="134"/>
      </rPr>
      <t>万元</t>
    </r>
  </si>
  <si>
    <t>黄溪镇人民政府</t>
  </si>
  <si>
    <t>冯家街道寨子社区中药材基地产业路工程</t>
  </si>
  <si>
    <r>
      <rPr>
        <sz val="9"/>
        <rFont val="方正仿宋_GBK"/>
        <charset val="134"/>
      </rPr>
      <t>长</t>
    </r>
    <r>
      <rPr>
        <sz val="9"/>
        <rFont val="Times New Roman"/>
        <charset val="134"/>
      </rPr>
      <t>5.851</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</si>
  <si>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冯家街道</t>
    </r>
  </si>
  <si>
    <r>
      <rPr>
        <sz val="9"/>
        <rFont val="方正仿宋_GBK"/>
        <charset val="134"/>
      </rPr>
      <t>改善冯家寨子创业园中药材基地交通运输环境，方便沿线</t>
    </r>
    <r>
      <rPr>
        <sz val="9"/>
        <rFont val="Times New Roman"/>
        <charset val="134"/>
      </rPr>
      <t>100</t>
    </r>
    <r>
      <rPr>
        <sz val="9"/>
        <rFont val="方正仿宋_GBK"/>
        <charset val="134"/>
      </rPr>
      <t>人出行及生产生活条件</t>
    </r>
  </si>
  <si>
    <r>
      <rPr>
        <sz val="9"/>
        <rFont val="Times New Roman"/>
        <charset val="134"/>
      </rPr>
      <t>29</t>
    </r>
    <r>
      <rPr>
        <sz val="9"/>
        <rFont val="方正仿宋_GBK"/>
        <charset val="134"/>
      </rPr>
      <t>人参与前期项目会议、决议，</t>
    </r>
    <r>
      <rPr>
        <sz val="9"/>
        <rFont val="Times New Roman"/>
        <charset val="134"/>
      </rPr>
      <t>18</t>
    </r>
    <r>
      <rPr>
        <sz val="9"/>
        <rFont val="方正仿宋_GBK"/>
        <charset val="134"/>
      </rPr>
      <t>人参与入库项目的选择，</t>
    </r>
    <r>
      <rPr>
        <sz val="9"/>
        <rFont val="Times New Roman"/>
        <charset val="134"/>
      </rPr>
      <t>27</t>
    </r>
    <r>
      <rPr>
        <sz val="9"/>
        <rFont val="方正仿宋_GBK"/>
        <charset val="134"/>
      </rPr>
      <t>人参与项目实施过程中施工质量和资金使用情况的监督。</t>
    </r>
  </si>
  <si>
    <r>
      <rPr>
        <sz val="9"/>
        <rFont val="方正仿宋_GBK"/>
        <charset val="134"/>
      </rPr>
      <t>完工长</t>
    </r>
    <r>
      <rPr>
        <sz val="9"/>
        <rFont val="Times New Roman"/>
        <charset val="134"/>
      </rPr>
      <t>5.851</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</si>
  <si>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5.851</t>
    </r>
    <r>
      <rPr>
        <sz val="9"/>
        <rFont val="方正仿宋_GBK"/>
        <charset val="134"/>
      </rPr>
      <t>公里</t>
    </r>
  </si>
  <si>
    <r>
      <rPr>
        <sz val="9"/>
        <rFont val="Times New Roman"/>
        <charset val="134"/>
      </rPr>
      <t>321.805</t>
    </r>
    <r>
      <rPr>
        <sz val="9"/>
        <rFont val="方正仿宋_GBK"/>
        <charset val="134"/>
      </rPr>
      <t>万元</t>
    </r>
  </si>
  <si>
    <r>
      <rPr>
        <sz val="9"/>
        <rFont val="方正仿宋_GBK"/>
        <charset val="134"/>
      </rPr>
      <t>石会镇关后居委</t>
    </r>
    <r>
      <rPr>
        <sz val="9"/>
        <rFont val="Times New Roman"/>
        <charset val="134"/>
      </rPr>
      <t>1</t>
    </r>
    <r>
      <rPr>
        <sz val="9"/>
        <rFont val="方正仿宋_GBK"/>
        <charset val="134"/>
      </rPr>
      <t>组瓦厂至酸枣树坪道路硬化工程</t>
    </r>
  </si>
  <si>
    <r>
      <rPr>
        <sz val="9"/>
        <rFont val="方正仿宋_GBK"/>
        <charset val="134"/>
      </rPr>
      <t>长</t>
    </r>
    <r>
      <rPr>
        <sz val="9"/>
        <rFont val="Times New Roman"/>
        <charset val="134"/>
      </rPr>
      <t>1.017</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</si>
  <si>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有效改善石会镇关后居委</t>
    </r>
    <r>
      <rPr>
        <sz val="9"/>
        <rFont val="Times New Roman"/>
        <charset val="134"/>
      </rPr>
      <t>1</t>
    </r>
    <r>
      <rPr>
        <sz val="9"/>
        <rFont val="方正仿宋_GBK"/>
        <charset val="134"/>
      </rPr>
      <t>组</t>
    </r>
    <r>
      <rPr>
        <sz val="9"/>
        <rFont val="Times New Roman"/>
        <charset val="134"/>
      </rPr>
      <t>236</t>
    </r>
    <r>
      <rPr>
        <sz val="9"/>
        <rFont val="方正仿宋_GBK"/>
        <charset val="134"/>
      </rPr>
      <t>人出行及生产生活条件，其中脱贫人口</t>
    </r>
    <r>
      <rPr>
        <sz val="9"/>
        <rFont val="Times New Roman"/>
        <charset val="134"/>
      </rPr>
      <t>13</t>
    </r>
    <r>
      <rPr>
        <sz val="9"/>
        <rFont val="方正仿宋_GBK"/>
        <charset val="134"/>
      </rPr>
      <t>人。</t>
    </r>
  </si>
  <si>
    <r>
      <rPr>
        <sz val="9"/>
        <rFont val="Times New Roman"/>
        <charset val="134"/>
      </rPr>
      <t>5</t>
    </r>
    <r>
      <rPr>
        <sz val="9"/>
        <rFont val="方正仿宋_GBK"/>
        <charset val="134"/>
      </rPr>
      <t>人参与前期项目会议、决议，</t>
    </r>
    <r>
      <rPr>
        <sz val="9"/>
        <rFont val="Times New Roman"/>
        <charset val="134"/>
      </rPr>
      <t>3</t>
    </r>
    <r>
      <rPr>
        <sz val="9"/>
        <rFont val="方正仿宋_GBK"/>
        <charset val="134"/>
      </rPr>
      <t>人参与入库项目的选择，</t>
    </r>
    <r>
      <rPr>
        <sz val="9"/>
        <rFont val="Times New Roman"/>
        <charset val="134"/>
      </rPr>
      <t>5</t>
    </r>
    <r>
      <rPr>
        <sz val="9"/>
        <rFont val="方正仿宋_GBK"/>
        <charset val="134"/>
      </rPr>
      <t>人参与项目实施过程中施工质量和资金使用情况的监督。</t>
    </r>
  </si>
  <si>
    <r>
      <rPr>
        <sz val="9"/>
        <rFont val="方正仿宋_GBK"/>
        <charset val="134"/>
      </rPr>
      <t>完工长</t>
    </r>
    <r>
      <rPr>
        <sz val="9"/>
        <rFont val="Times New Roman"/>
        <charset val="134"/>
      </rPr>
      <t>1.017</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厚水泥砼路面硬化并投用</t>
    </r>
  </si>
  <si>
    <r>
      <rPr>
        <sz val="9"/>
        <rFont val="Times New Roman"/>
        <charset val="134"/>
      </rPr>
      <t>1.017</t>
    </r>
    <r>
      <rPr>
        <sz val="9"/>
        <rFont val="方正仿宋_GBK"/>
        <charset val="134"/>
      </rPr>
      <t>公里</t>
    </r>
  </si>
  <si>
    <r>
      <rPr>
        <sz val="9"/>
        <rFont val="Times New Roman"/>
        <charset val="134"/>
      </rPr>
      <t>60</t>
    </r>
    <r>
      <rPr>
        <sz val="9"/>
        <rFont val="方正仿宋_GBK"/>
        <charset val="134"/>
      </rPr>
      <t>万元</t>
    </r>
  </si>
  <si>
    <r>
      <rPr>
        <sz val="9"/>
        <rFont val="方正仿宋_GBK"/>
        <charset val="134"/>
      </rPr>
      <t>黑溪镇白合居委</t>
    </r>
    <r>
      <rPr>
        <sz val="9"/>
        <rFont val="Times New Roman"/>
        <charset val="134"/>
      </rPr>
      <t xml:space="preserve">1 </t>
    </r>
    <r>
      <rPr>
        <sz val="9"/>
        <rFont val="方正仿宋_GBK"/>
        <charset val="134"/>
      </rPr>
      <t>组黑道口至老店子道路工程</t>
    </r>
  </si>
  <si>
    <r>
      <rPr>
        <sz val="9"/>
        <rFont val="方正仿宋_GBK"/>
        <charset val="134"/>
      </rPr>
      <t>长</t>
    </r>
    <r>
      <rPr>
        <sz val="9"/>
        <rFont val="Times New Roman"/>
        <charset val="134"/>
      </rPr>
      <t>4.326</t>
    </r>
    <r>
      <rPr>
        <sz val="9"/>
        <rFont val="方正仿宋_GBK"/>
        <charset val="134"/>
      </rPr>
      <t>公里，宽</t>
    </r>
    <r>
      <rPr>
        <sz val="9"/>
        <rFont val="Times New Roman"/>
        <charset val="134"/>
      </rPr>
      <t>4.5</t>
    </r>
    <r>
      <rPr>
        <sz val="9"/>
        <rFont val="方正仿宋_GBK"/>
        <charset val="134"/>
      </rPr>
      <t>米，</t>
    </r>
    <r>
      <rPr>
        <sz val="9"/>
        <rFont val="Times New Roman"/>
        <charset val="134"/>
      </rPr>
      <t>8cm</t>
    </r>
    <r>
      <rPr>
        <sz val="9"/>
        <rFont val="方正仿宋_GBK"/>
        <charset val="134"/>
      </rPr>
      <t>厚泥结碎石路面。</t>
    </r>
  </si>
  <si>
    <r>
      <rPr>
        <sz val="9"/>
        <rFont val="方正仿宋_GBK"/>
        <charset val="134"/>
      </rPr>
      <t>黑溪镇</t>
    </r>
  </si>
  <si>
    <r>
      <rPr>
        <sz val="9"/>
        <rFont val="方正仿宋_GBK"/>
        <charset val="134"/>
      </rPr>
      <t>有效改善黑溪镇白合村</t>
    </r>
    <r>
      <rPr>
        <sz val="9"/>
        <rFont val="Times New Roman"/>
        <charset val="134"/>
      </rPr>
      <t>1</t>
    </r>
    <r>
      <rPr>
        <sz val="9"/>
        <rFont val="方正仿宋_GBK"/>
        <charset val="134"/>
      </rPr>
      <t>组</t>
    </r>
    <r>
      <rPr>
        <sz val="9"/>
        <rFont val="Times New Roman"/>
        <charset val="134"/>
      </rPr>
      <t>390</t>
    </r>
    <r>
      <rPr>
        <sz val="9"/>
        <rFont val="方正仿宋_GBK"/>
        <charset val="134"/>
      </rPr>
      <t>人出行及生产生活条件，其中脱贫巩固人口</t>
    </r>
    <r>
      <rPr>
        <sz val="9"/>
        <rFont val="Times New Roman"/>
        <charset val="134"/>
      </rPr>
      <t>60</t>
    </r>
    <r>
      <rPr>
        <sz val="9"/>
        <rFont val="方正仿宋_GBK"/>
        <charset val="134"/>
      </rPr>
      <t>人。</t>
    </r>
  </si>
  <si>
    <r>
      <rPr>
        <sz val="9"/>
        <rFont val="方正仿宋_GBK"/>
        <charset val="134"/>
      </rPr>
      <t>完工长</t>
    </r>
    <r>
      <rPr>
        <sz val="9"/>
        <rFont val="Times New Roman"/>
        <charset val="134"/>
      </rPr>
      <t>4.326</t>
    </r>
    <r>
      <rPr>
        <sz val="9"/>
        <rFont val="方正仿宋_GBK"/>
        <charset val="134"/>
      </rPr>
      <t>公里，宽</t>
    </r>
    <r>
      <rPr>
        <sz val="9"/>
        <rFont val="Times New Roman"/>
        <charset val="134"/>
      </rPr>
      <t>4.5</t>
    </r>
    <r>
      <rPr>
        <sz val="9"/>
        <rFont val="方正仿宋_GBK"/>
        <charset val="134"/>
      </rPr>
      <t>米，</t>
    </r>
    <r>
      <rPr>
        <sz val="9"/>
        <rFont val="Times New Roman"/>
        <charset val="134"/>
      </rPr>
      <t>8cm</t>
    </r>
    <r>
      <rPr>
        <sz val="9"/>
        <rFont val="方正仿宋_GBK"/>
        <charset val="134"/>
      </rPr>
      <t>厚泥结碎石路面硬化</t>
    </r>
  </si>
  <si>
    <r>
      <rPr>
        <sz val="9"/>
        <rFont val="Times New Roman"/>
        <charset val="134"/>
      </rPr>
      <t>4.326</t>
    </r>
    <r>
      <rPr>
        <sz val="9"/>
        <rFont val="方正仿宋_GBK"/>
        <charset val="134"/>
      </rPr>
      <t>公里</t>
    </r>
  </si>
  <si>
    <r>
      <rPr>
        <sz val="9"/>
        <rFont val="Times New Roman"/>
        <charset val="134"/>
      </rPr>
      <t>68.172</t>
    </r>
    <r>
      <rPr>
        <sz val="9"/>
        <rFont val="方正仿宋_GBK"/>
        <charset val="134"/>
      </rPr>
      <t>万元</t>
    </r>
  </si>
  <si>
    <t>黑溪镇人民政府</t>
  </si>
  <si>
    <r>
      <rPr>
        <sz val="9"/>
        <rFont val="方正仿宋_GBK"/>
        <charset val="134"/>
      </rPr>
      <t>石会镇工农</t>
    </r>
    <r>
      <rPr>
        <sz val="9"/>
        <rFont val="Times New Roman"/>
        <charset val="134"/>
      </rPr>
      <t>1</t>
    </r>
    <r>
      <rPr>
        <sz val="9"/>
        <rFont val="方正仿宋_GBK"/>
        <charset val="134"/>
      </rPr>
      <t>组村大园子至肖家院子道路硬化工程</t>
    </r>
  </si>
  <si>
    <r>
      <rPr>
        <sz val="9"/>
        <rFont val="方正仿宋_GBK"/>
        <charset val="134"/>
      </rPr>
      <t>长</t>
    </r>
    <r>
      <rPr>
        <sz val="9"/>
        <rFont val="Times New Roman"/>
        <charset val="134"/>
      </rPr>
      <t>1.211</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t>
    </r>
  </si>
  <si>
    <r>
      <rPr>
        <sz val="9"/>
        <rFont val="方正仿宋_GBK"/>
        <charset val="134"/>
      </rPr>
      <t>有效改善石会镇工农</t>
    </r>
    <r>
      <rPr>
        <sz val="9"/>
        <rFont val="Times New Roman"/>
        <charset val="134"/>
      </rPr>
      <t>1</t>
    </r>
    <r>
      <rPr>
        <sz val="9"/>
        <rFont val="方正仿宋_GBK"/>
        <charset val="134"/>
      </rPr>
      <t>组</t>
    </r>
    <r>
      <rPr>
        <sz val="9"/>
        <rFont val="Times New Roman"/>
        <charset val="134"/>
      </rPr>
      <t>340</t>
    </r>
    <r>
      <rPr>
        <sz val="9"/>
        <rFont val="方正仿宋_GBK"/>
        <charset val="134"/>
      </rPr>
      <t>人出行及生产生活条件，其中脱贫巩固户</t>
    </r>
    <r>
      <rPr>
        <sz val="9"/>
        <rFont val="Times New Roman"/>
        <charset val="134"/>
      </rPr>
      <t>40</t>
    </r>
    <r>
      <rPr>
        <sz val="9"/>
        <rFont val="方正仿宋_GBK"/>
        <charset val="134"/>
      </rPr>
      <t>人。</t>
    </r>
  </si>
  <si>
    <r>
      <rPr>
        <sz val="9"/>
        <rFont val="方正仿宋_GBK"/>
        <charset val="134"/>
      </rPr>
      <t>完工长</t>
    </r>
    <r>
      <rPr>
        <sz val="9"/>
        <rFont val="Times New Roman"/>
        <charset val="134"/>
      </rPr>
      <t>1.211</t>
    </r>
    <r>
      <rPr>
        <sz val="9"/>
        <rFont val="方正仿宋_GBK"/>
        <charset val="134"/>
      </rPr>
      <t>公里，宽</t>
    </r>
    <r>
      <rPr>
        <sz val="9"/>
        <rFont val="Times New Roman"/>
        <charset val="134"/>
      </rPr>
      <t>4.5</t>
    </r>
    <r>
      <rPr>
        <sz val="9"/>
        <rFont val="方正仿宋_GBK"/>
        <charset val="134"/>
      </rPr>
      <t>米，</t>
    </r>
    <r>
      <rPr>
        <sz val="9"/>
        <rFont val="Times New Roman"/>
        <charset val="134"/>
      </rPr>
      <t>20cm</t>
    </r>
    <r>
      <rPr>
        <sz val="9"/>
        <rFont val="方正仿宋_GBK"/>
        <charset val="134"/>
      </rPr>
      <t>厚水泥砼路面硬化</t>
    </r>
  </si>
  <si>
    <r>
      <rPr>
        <sz val="9"/>
        <rFont val="Times New Roman"/>
        <charset val="134"/>
      </rPr>
      <t>1.211</t>
    </r>
    <r>
      <rPr>
        <sz val="9"/>
        <rFont val="方正仿宋_GBK"/>
        <charset val="134"/>
      </rPr>
      <t>公里</t>
    </r>
  </si>
  <si>
    <r>
      <rPr>
        <sz val="9"/>
        <rFont val="Times New Roman"/>
        <charset val="134"/>
      </rPr>
      <t>66</t>
    </r>
    <r>
      <rPr>
        <sz val="9"/>
        <rFont val="方正仿宋_GBK"/>
        <charset val="134"/>
      </rPr>
      <t>万元</t>
    </r>
  </si>
  <si>
    <t>太极乡李子村智能化小蚕共育工厂建设项目</t>
  </si>
  <si>
    <r>
      <rPr>
        <sz val="9"/>
        <rFont val="方正仿宋_GBK"/>
        <charset val="134"/>
      </rPr>
      <t>建设内容主要包括：一是占地近</t>
    </r>
    <r>
      <rPr>
        <sz val="9"/>
        <rFont val="Times New Roman"/>
        <charset val="134"/>
      </rPr>
      <t>4</t>
    </r>
    <r>
      <rPr>
        <sz val="9"/>
        <rFont val="方正仿宋_GBK"/>
        <charset val="134"/>
      </rPr>
      <t>亩，厂房面积</t>
    </r>
    <r>
      <rPr>
        <sz val="9"/>
        <rFont val="Times New Roman"/>
        <charset val="134"/>
      </rPr>
      <t>1200</t>
    </r>
    <r>
      <rPr>
        <sz val="9"/>
        <rFont val="方正仿宋_GBK"/>
        <charset val="134"/>
      </rPr>
      <t>平方米；二是智能化小蚕共育流水线一条，温室控、湿控、风控管理系统、视屏监视系统、小蚕共育设施设备以及配套设施设备等。三是工厂建设范围内有</t>
    </r>
    <r>
      <rPr>
        <sz val="9"/>
        <rFont val="Times New Roman"/>
        <charset val="134"/>
      </rPr>
      <t>4</t>
    </r>
    <r>
      <rPr>
        <sz val="9"/>
        <rFont val="方正仿宋_GBK"/>
        <charset val="134"/>
      </rPr>
      <t>家网线杆需要搬迁等费用。总投资</t>
    </r>
    <r>
      <rPr>
        <sz val="9"/>
        <rFont val="Times New Roman"/>
        <charset val="134"/>
      </rPr>
      <t>320</t>
    </r>
    <r>
      <rPr>
        <sz val="9"/>
        <rFont val="方正仿宋_GBK"/>
        <charset val="134"/>
      </rPr>
      <t>万元（其他资金投入</t>
    </r>
    <r>
      <rPr>
        <sz val="9"/>
        <rFont val="Times New Roman"/>
        <charset val="134"/>
      </rPr>
      <t>220</t>
    </r>
    <r>
      <rPr>
        <sz val="9"/>
        <rFont val="方正仿宋_GBK"/>
        <charset val="134"/>
      </rPr>
      <t>万元）</t>
    </r>
  </si>
  <si>
    <r>
      <rPr>
        <sz val="9"/>
        <rFont val="方正仿宋_GBK"/>
        <charset val="134"/>
      </rPr>
      <t>建成智能化小蚕共育工厂，</t>
    </r>
    <r>
      <rPr>
        <sz val="9"/>
        <rFont val="Times New Roman"/>
        <charset val="134"/>
      </rPr>
      <t>4</t>
    </r>
    <r>
      <rPr>
        <sz val="9"/>
        <rFont val="方正仿宋_GBK"/>
        <charset val="134"/>
      </rPr>
      <t>家网线杆需要搬迁。年度完成率</t>
    </r>
    <r>
      <rPr>
        <sz val="9"/>
        <rFont val="Times New Roman"/>
        <charset val="134"/>
      </rPr>
      <t>100%</t>
    </r>
    <r>
      <rPr>
        <sz val="9"/>
        <rFont val="方正仿宋_GBK"/>
        <charset val="134"/>
      </rPr>
      <t>，年最高产值可达</t>
    </r>
    <r>
      <rPr>
        <sz val="9"/>
        <rFont val="Times New Roman"/>
        <charset val="134"/>
      </rPr>
      <t>84</t>
    </r>
    <r>
      <rPr>
        <sz val="9"/>
        <rFont val="方正仿宋_GBK"/>
        <charset val="134"/>
      </rPr>
      <t>万元；为全乡共育小、中蚕；增加就业岗位</t>
    </r>
    <r>
      <rPr>
        <sz val="9"/>
        <rFont val="Times New Roman"/>
        <charset val="134"/>
      </rPr>
      <t>30</t>
    </r>
    <r>
      <rPr>
        <sz val="9"/>
        <rFont val="方正仿宋_GBK"/>
        <charset val="134"/>
      </rPr>
      <t>个，带动</t>
    </r>
    <r>
      <rPr>
        <sz val="9"/>
        <rFont val="Times New Roman"/>
        <charset val="134"/>
      </rPr>
      <t>150</t>
    </r>
    <r>
      <rPr>
        <sz val="9"/>
        <rFont val="方正仿宋_GBK"/>
        <charset val="134"/>
      </rPr>
      <t>多户蚕农产业稳定发展，持续增收。群众满意度</t>
    </r>
    <r>
      <rPr>
        <sz val="9"/>
        <rFont val="Times New Roman"/>
        <charset val="134"/>
      </rPr>
      <t>95%</t>
    </r>
  </si>
  <si>
    <r>
      <rPr>
        <sz val="9"/>
        <rFont val="方正仿宋_GBK"/>
        <charset val="134"/>
      </rPr>
      <t>充分利用机械化、省力化设施设备，实现小蚕集中共育，多批次养蚕，提升蚕茧质量，通过务工、参与共育，增加蚕农收益</t>
    </r>
  </si>
  <si>
    <r>
      <rPr>
        <sz val="9"/>
        <rFont val="方正仿宋_GBK"/>
        <charset val="134"/>
      </rPr>
      <t>该项目实施建成共育工厂</t>
    </r>
    <r>
      <rPr>
        <sz val="9"/>
        <rFont val="Times New Roman"/>
        <charset val="134"/>
      </rPr>
      <t>1</t>
    </r>
    <r>
      <rPr>
        <sz val="9"/>
        <rFont val="方正仿宋_GBK"/>
        <charset val="134"/>
      </rPr>
      <t>座投产后，每批次共育最大规模</t>
    </r>
    <r>
      <rPr>
        <sz val="9"/>
        <rFont val="Times New Roman"/>
        <charset val="134"/>
      </rPr>
      <t>1200</t>
    </r>
    <r>
      <rPr>
        <sz val="9"/>
        <rFont val="方正仿宋_GBK"/>
        <charset val="134"/>
      </rPr>
      <t>张，年共育</t>
    </r>
    <r>
      <rPr>
        <sz val="9"/>
        <rFont val="Times New Roman"/>
        <charset val="134"/>
      </rPr>
      <t>7</t>
    </r>
    <r>
      <rPr>
        <sz val="9"/>
        <rFont val="方正仿宋_GBK"/>
        <charset val="134"/>
      </rPr>
      <t>批次，规模</t>
    </r>
    <r>
      <rPr>
        <sz val="9"/>
        <rFont val="Times New Roman"/>
        <charset val="134"/>
      </rPr>
      <t>8400</t>
    </r>
    <r>
      <rPr>
        <sz val="9"/>
        <rFont val="方正仿宋_GBK"/>
        <charset val="134"/>
      </rPr>
      <t>张</t>
    </r>
    <r>
      <rPr>
        <sz val="9"/>
        <rFont val="Times New Roman"/>
        <charset val="134"/>
      </rPr>
      <t>(</t>
    </r>
    <r>
      <rPr>
        <sz val="9"/>
        <rFont val="方正仿宋_GBK"/>
        <charset val="134"/>
      </rPr>
      <t>其中人工饲料共育</t>
    </r>
    <r>
      <rPr>
        <sz val="9"/>
        <rFont val="Times New Roman"/>
        <charset val="134"/>
      </rPr>
      <t>2100</t>
    </r>
    <r>
      <rPr>
        <sz val="9"/>
        <rFont val="方正仿宋_GBK"/>
        <charset val="134"/>
      </rPr>
      <t>张</t>
    </r>
    <r>
      <rPr>
        <sz val="9"/>
        <rFont val="Times New Roman"/>
        <charset val="134"/>
      </rPr>
      <t>)</t>
    </r>
    <r>
      <rPr>
        <sz val="9"/>
        <rFont val="方正仿宋_GBK"/>
        <charset val="134"/>
      </rPr>
      <t>，年最高产值可达</t>
    </r>
    <r>
      <rPr>
        <sz val="9"/>
        <rFont val="Times New Roman"/>
        <charset val="134"/>
      </rPr>
      <t>84</t>
    </r>
    <r>
      <rPr>
        <sz val="9"/>
        <rFont val="方正仿宋_GBK"/>
        <charset val="134"/>
      </rPr>
      <t>万元</t>
    </r>
  </si>
  <si>
    <r>
      <rPr>
        <sz val="9"/>
        <rFont val="方正仿宋_GBK"/>
        <charset val="134"/>
      </rPr>
      <t>规模</t>
    </r>
    <r>
      <rPr>
        <sz val="9"/>
        <rFont val="Times New Roman"/>
        <charset val="134"/>
      </rPr>
      <t>8400</t>
    </r>
    <r>
      <rPr>
        <sz val="9"/>
        <rFont val="方正仿宋_GBK"/>
        <charset val="134"/>
      </rPr>
      <t>张</t>
    </r>
  </si>
  <si>
    <r>
      <rPr>
        <sz val="9"/>
        <rFont val="方正仿宋_GBK"/>
        <charset val="134"/>
      </rPr>
      <t>建成共育工厂一座</t>
    </r>
    <r>
      <rPr>
        <sz val="9"/>
        <rFont val="Times New Roman"/>
        <charset val="134"/>
      </rPr>
      <t>320</t>
    </r>
    <r>
      <rPr>
        <sz val="9"/>
        <rFont val="方正仿宋_GBK"/>
        <charset val="134"/>
      </rPr>
      <t>万元</t>
    </r>
  </si>
  <si>
    <r>
      <rPr>
        <sz val="9"/>
        <rFont val="方正仿宋_GBK"/>
        <charset val="134"/>
      </rPr>
      <t>年最高产值可达</t>
    </r>
    <r>
      <rPr>
        <sz val="9"/>
        <rFont val="Times New Roman"/>
        <charset val="134"/>
      </rPr>
      <t>84</t>
    </r>
    <r>
      <rPr>
        <sz val="9"/>
        <rFont val="方正仿宋_GBK"/>
        <charset val="134"/>
      </rPr>
      <t>万元</t>
    </r>
  </si>
  <si>
    <r>
      <rPr>
        <sz val="9"/>
        <rFont val="方正仿宋_GBK"/>
        <charset val="134"/>
      </rPr>
      <t>增加就业岗位</t>
    </r>
    <r>
      <rPr>
        <sz val="9"/>
        <rFont val="Times New Roman"/>
        <charset val="134"/>
      </rPr>
      <t>30</t>
    </r>
    <r>
      <rPr>
        <sz val="9"/>
        <rFont val="方正仿宋_GBK"/>
        <charset val="134"/>
      </rPr>
      <t>个，带动</t>
    </r>
    <r>
      <rPr>
        <sz val="9"/>
        <rFont val="Times New Roman"/>
        <charset val="134"/>
      </rPr>
      <t>150</t>
    </r>
    <r>
      <rPr>
        <sz val="9"/>
        <rFont val="方正仿宋_GBK"/>
        <charset val="134"/>
      </rPr>
      <t>多户蚕农产业稳定发展</t>
    </r>
  </si>
  <si>
    <t>太极乡人民政府</t>
  </si>
  <si>
    <r>
      <rPr>
        <sz val="9"/>
        <rFont val="方正仿宋_GBK"/>
        <charset val="134"/>
      </rPr>
      <t>陆周</t>
    </r>
  </si>
  <si>
    <t>黔江区山地智能养蚕工厂项目</t>
  </si>
  <si>
    <r>
      <rPr>
        <sz val="9"/>
        <rFont val="方正仿宋_GBK"/>
        <charset val="134"/>
      </rPr>
      <t>拟建山地智能养蚕工厂</t>
    </r>
    <r>
      <rPr>
        <sz val="9"/>
        <rFont val="Times New Roman"/>
        <charset val="134"/>
      </rPr>
      <t>1</t>
    </r>
    <r>
      <rPr>
        <sz val="9"/>
        <rFont val="方正仿宋_GBK"/>
        <charset val="134"/>
      </rPr>
      <t>个，由智能养蚕厂房和智能养蚕机械设施设备两大部分组成。主要用于建设智能养蚕机械设施设备的：小蚕自动饲养生产线、中蚕自动饲养生产线、大蚕饲养车间和上蔟车间及中控系统等。</t>
    </r>
  </si>
  <si>
    <r>
      <rPr>
        <sz val="9"/>
        <rFont val="Times New Roman"/>
        <charset val="134"/>
      </rPr>
      <t>1.</t>
    </r>
    <r>
      <rPr>
        <sz val="9"/>
        <rFont val="方正仿宋_GBK"/>
        <charset val="134"/>
      </rPr>
      <t>小蚕共育收益。全年可共育小蚕</t>
    </r>
    <r>
      <rPr>
        <sz val="9"/>
        <rFont val="Times New Roman"/>
        <charset val="134"/>
      </rPr>
      <t>3600</t>
    </r>
    <r>
      <rPr>
        <sz val="9"/>
        <rFont val="方正仿宋_GBK"/>
        <charset val="134"/>
      </rPr>
      <t>张，可养中蚕</t>
    </r>
    <r>
      <rPr>
        <sz val="9"/>
        <rFont val="Times New Roman"/>
        <charset val="134"/>
      </rPr>
      <t>2400</t>
    </r>
    <r>
      <rPr>
        <sz val="9"/>
        <rFont val="方正仿宋_GBK"/>
        <charset val="134"/>
      </rPr>
      <t>张，实现产值</t>
    </r>
    <r>
      <rPr>
        <sz val="9"/>
        <rFont val="Times New Roman"/>
        <charset val="134"/>
      </rPr>
      <t>70</t>
    </r>
    <r>
      <rPr>
        <sz val="9"/>
        <rFont val="方正仿宋_GBK"/>
        <charset val="134"/>
      </rPr>
      <t>万元；</t>
    </r>
    <r>
      <rPr>
        <sz val="9"/>
        <rFont val="Times New Roman"/>
        <charset val="134"/>
      </rPr>
      <t>2.</t>
    </r>
    <r>
      <rPr>
        <sz val="9"/>
        <rFont val="方正仿宋_GBK"/>
        <charset val="134"/>
      </rPr>
      <t>全年可养大蚕</t>
    </r>
    <r>
      <rPr>
        <sz val="9"/>
        <rFont val="Times New Roman"/>
        <charset val="134"/>
      </rPr>
      <t>600</t>
    </r>
    <r>
      <rPr>
        <sz val="9"/>
        <rFont val="方正仿宋_GBK"/>
        <charset val="134"/>
      </rPr>
      <t>张，实现产值</t>
    </r>
    <r>
      <rPr>
        <sz val="9"/>
        <rFont val="Times New Roman"/>
        <charset val="134"/>
      </rPr>
      <t>108</t>
    </r>
    <r>
      <rPr>
        <sz val="9"/>
        <rFont val="方正仿宋_GBK"/>
        <charset val="134"/>
      </rPr>
      <t>万元；</t>
    </r>
    <r>
      <rPr>
        <sz val="9"/>
        <rFont val="Times New Roman"/>
        <charset val="134"/>
      </rPr>
      <t xml:space="preserve">
3.</t>
    </r>
    <r>
      <rPr>
        <sz val="9"/>
        <rFont val="方正仿宋_GBK"/>
        <charset val="134"/>
      </rPr>
      <t>利用厂房冬闲种植香菇，实现产值</t>
    </r>
    <r>
      <rPr>
        <sz val="9"/>
        <rFont val="Times New Roman"/>
        <charset val="134"/>
      </rPr>
      <t>32</t>
    </r>
    <r>
      <rPr>
        <sz val="9"/>
        <rFont val="方正仿宋_GBK"/>
        <charset val="134"/>
      </rPr>
      <t>万元；</t>
    </r>
    <r>
      <rPr>
        <sz val="9"/>
        <rFont val="Times New Roman"/>
        <charset val="134"/>
      </rPr>
      <t>4.</t>
    </r>
    <r>
      <rPr>
        <sz val="9"/>
        <rFont val="方正仿宋_GBK"/>
        <charset val="134"/>
      </rPr>
      <t>建成标准化的小蚕人工饲料养蚕工厂。</t>
    </r>
    <r>
      <rPr>
        <sz val="9"/>
        <rFont val="Times New Roman"/>
        <charset val="134"/>
      </rPr>
      <t xml:space="preserve">
5.</t>
    </r>
    <r>
      <rPr>
        <sz val="9"/>
        <rFont val="方正仿宋_GBK"/>
        <charset val="134"/>
      </rPr>
      <t>桑地间作效益。利用配套桑园种植全桑枝黑木耳，亩产值</t>
    </r>
    <r>
      <rPr>
        <sz val="9"/>
        <rFont val="Times New Roman"/>
        <charset val="134"/>
      </rPr>
      <t>1.8</t>
    </r>
    <r>
      <rPr>
        <sz val="9"/>
        <rFont val="方正仿宋_GBK"/>
        <charset val="134"/>
      </rPr>
      <t>万元，毛利</t>
    </r>
    <r>
      <rPr>
        <sz val="9"/>
        <rFont val="Times New Roman"/>
        <charset val="134"/>
      </rPr>
      <t>0.6</t>
    </r>
    <r>
      <rPr>
        <sz val="9"/>
        <rFont val="方正仿宋_GBK"/>
        <charset val="134"/>
      </rPr>
      <t>万元</t>
    </r>
    <r>
      <rPr>
        <sz val="9"/>
        <rFont val="Times New Roman"/>
        <charset val="134"/>
      </rPr>
      <t>/</t>
    </r>
    <r>
      <rPr>
        <sz val="9"/>
        <rFont val="方正仿宋_GBK"/>
        <charset val="134"/>
      </rPr>
      <t>亩以上。</t>
    </r>
  </si>
  <si>
    <r>
      <rPr>
        <sz val="9"/>
        <rFont val="方正仿宋_GBK"/>
        <charset val="134"/>
      </rPr>
      <t>一是建成黔江（模式）山地蚕桑生产试验（示范）培训基地，培养现代化蚕桑生产技术人才；二是可带动关后、工农、武陵、中元等村（社区）闲置桑园实现种养分离、工厂化养蚕，稳定蚕农户</t>
    </r>
    <r>
      <rPr>
        <sz val="9"/>
        <rFont val="Times New Roman"/>
        <charset val="134"/>
      </rPr>
      <t>200</t>
    </r>
    <r>
      <rPr>
        <sz val="9"/>
        <rFont val="方正仿宋_GBK"/>
        <charset val="134"/>
      </rPr>
      <t>人以上，其中脱贫户</t>
    </r>
    <r>
      <rPr>
        <sz val="9"/>
        <rFont val="Times New Roman"/>
        <charset val="134"/>
      </rPr>
      <t>20</t>
    </r>
    <r>
      <rPr>
        <sz val="9"/>
        <rFont val="方正仿宋_GBK"/>
        <charset val="134"/>
      </rPr>
      <t>人以上，开展种桑养蚕和多远发展。</t>
    </r>
  </si>
  <si>
    <r>
      <rPr>
        <sz val="9"/>
        <rFont val="Times New Roman"/>
        <charset val="134"/>
      </rPr>
      <t>2021</t>
    </r>
    <r>
      <rPr>
        <sz val="9"/>
        <rFont val="方正仿宋_GBK"/>
        <charset val="134"/>
      </rPr>
      <t>年主要是完成项目建设，调试装备，收集参数，优化设施设备。开展小蚕共育、大蚕饲养及大棚、桑地从</t>
    </r>
    <r>
      <rPr>
        <sz val="9"/>
        <rFont val="Times New Roman"/>
        <charset val="134"/>
      </rPr>
      <t>10</t>
    </r>
    <r>
      <rPr>
        <sz val="9"/>
        <rFont val="方正仿宋_GBK"/>
        <charset val="134"/>
      </rPr>
      <t>月份到次年</t>
    </r>
    <r>
      <rPr>
        <sz val="9"/>
        <rFont val="Times New Roman"/>
        <charset val="134"/>
      </rPr>
      <t>4</t>
    </r>
    <r>
      <rPr>
        <sz val="9"/>
        <rFont val="方正仿宋_GBK"/>
        <charset val="134"/>
      </rPr>
      <t>月的循环利用。</t>
    </r>
  </si>
  <si>
    <r>
      <rPr>
        <sz val="9"/>
        <rFont val="Times New Roman"/>
        <charset val="134"/>
      </rPr>
      <t>1.</t>
    </r>
    <r>
      <rPr>
        <sz val="9"/>
        <rFont val="方正仿宋_GBK"/>
        <charset val="134"/>
      </rPr>
      <t>小蚕共育</t>
    </r>
    <r>
      <rPr>
        <sz val="9"/>
        <rFont val="Times New Roman"/>
        <charset val="134"/>
      </rPr>
      <t>300</t>
    </r>
    <r>
      <rPr>
        <sz val="9"/>
        <rFont val="方正仿宋_GBK"/>
        <charset val="134"/>
      </rPr>
      <t>张以上，养中蚕</t>
    </r>
    <r>
      <rPr>
        <sz val="9"/>
        <rFont val="Times New Roman"/>
        <charset val="134"/>
      </rPr>
      <t>200</t>
    </r>
    <r>
      <rPr>
        <sz val="9"/>
        <rFont val="方正仿宋_GBK"/>
        <charset val="134"/>
      </rPr>
      <t>张；</t>
    </r>
    <r>
      <rPr>
        <sz val="9"/>
        <rFont val="Times New Roman"/>
        <charset val="134"/>
      </rPr>
      <t xml:space="preserve">
2.</t>
    </r>
    <r>
      <rPr>
        <sz val="9"/>
        <rFont val="方正仿宋_GBK"/>
        <charset val="134"/>
      </rPr>
      <t>可养大蚕</t>
    </r>
    <r>
      <rPr>
        <sz val="9"/>
        <rFont val="Times New Roman"/>
        <charset val="134"/>
      </rPr>
      <t>50</t>
    </r>
    <r>
      <rPr>
        <sz val="9"/>
        <rFont val="方正仿宋_GBK"/>
        <charset val="134"/>
      </rPr>
      <t>张；</t>
    </r>
    <r>
      <rPr>
        <sz val="9"/>
        <rFont val="Times New Roman"/>
        <charset val="134"/>
      </rPr>
      <t xml:space="preserve">
3.</t>
    </r>
    <r>
      <rPr>
        <sz val="9"/>
        <rFont val="方正仿宋_GBK"/>
        <charset val="134"/>
      </rPr>
      <t>利用厂房冬闲种植香菇，按每平方米放置</t>
    </r>
    <r>
      <rPr>
        <sz val="9"/>
        <rFont val="Times New Roman"/>
        <charset val="134"/>
      </rPr>
      <t>12</t>
    </r>
    <r>
      <rPr>
        <sz val="9"/>
        <rFont val="方正仿宋_GBK"/>
        <charset val="134"/>
      </rPr>
      <t>个菌棒算，可实现产值</t>
    </r>
    <r>
      <rPr>
        <sz val="9"/>
        <rFont val="Times New Roman"/>
        <charset val="134"/>
      </rPr>
      <t>32</t>
    </r>
    <r>
      <rPr>
        <sz val="9"/>
        <rFont val="方正仿宋_GBK"/>
        <charset val="134"/>
      </rPr>
      <t>万元；</t>
    </r>
    <r>
      <rPr>
        <sz val="9"/>
        <rFont val="Times New Roman"/>
        <charset val="134"/>
      </rPr>
      <t>4.</t>
    </r>
    <r>
      <rPr>
        <sz val="9"/>
        <rFont val="方正仿宋_GBK"/>
        <charset val="134"/>
      </rPr>
      <t>开展小蚕人工饲料养蚕饲养。</t>
    </r>
    <r>
      <rPr>
        <sz val="9"/>
        <rFont val="Times New Roman"/>
        <charset val="134"/>
      </rPr>
      <t xml:space="preserve">
5.</t>
    </r>
    <r>
      <rPr>
        <sz val="9"/>
        <rFont val="方正仿宋_GBK"/>
        <charset val="134"/>
      </rPr>
      <t>开展桑地间作效益。全桑枝黑木耳，每亩摆放</t>
    </r>
    <r>
      <rPr>
        <sz val="9"/>
        <rFont val="Times New Roman"/>
        <charset val="134"/>
      </rPr>
      <t>4000</t>
    </r>
    <r>
      <rPr>
        <sz val="9"/>
        <rFont val="方正仿宋_GBK"/>
        <charset val="134"/>
      </rPr>
      <t>棒，每个棒可产干品黑木耳</t>
    </r>
    <r>
      <rPr>
        <sz val="9"/>
        <rFont val="Times New Roman"/>
        <charset val="134"/>
      </rPr>
      <t>1.5-2.0</t>
    </r>
    <r>
      <rPr>
        <sz val="9"/>
        <rFont val="方正仿宋_GBK"/>
        <charset val="134"/>
      </rPr>
      <t>两左右，亩产值</t>
    </r>
    <r>
      <rPr>
        <sz val="9"/>
        <rFont val="Times New Roman"/>
        <charset val="134"/>
      </rPr>
      <t>1.8</t>
    </r>
    <r>
      <rPr>
        <sz val="9"/>
        <rFont val="方正仿宋_GBK"/>
        <charset val="134"/>
      </rPr>
      <t>万元，毛利</t>
    </r>
    <r>
      <rPr>
        <sz val="9"/>
        <rFont val="Times New Roman"/>
        <charset val="134"/>
      </rPr>
      <t>0.6</t>
    </r>
    <r>
      <rPr>
        <sz val="9"/>
        <rFont val="方正仿宋_GBK"/>
        <charset val="134"/>
      </rPr>
      <t>万元</t>
    </r>
    <r>
      <rPr>
        <sz val="9"/>
        <rFont val="Times New Roman"/>
        <charset val="134"/>
      </rPr>
      <t>/</t>
    </r>
    <r>
      <rPr>
        <sz val="9"/>
        <rFont val="方正仿宋_GBK"/>
        <charset val="134"/>
      </rPr>
      <t>亩以上。</t>
    </r>
  </si>
  <si>
    <r>
      <rPr>
        <sz val="9"/>
        <rFont val="Times New Roman"/>
        <charset val="134"/>
      </rPr>
      <t>1.</t>
    </r>
    <r>
      <rPr>
        <sz val="9"/>
        <rFont val="方正仿宋_GBK"/>
        <charset val="134"/>
      </rPr>
      <t>小蚕张种良卵量达</t>
    </r>
    <r>
      <rPr>
        <sz val="9"/>
        <rFont val="Times New Roman"/>
        <charset val="134"/>
      </rPr>
      <t>2.5</t>
    </r>
    <r>
      <rPr>
        <sz val="9"/>
        <rFont val="方正仿宋_GBK"/>
        <charset val="134"/>
      </rPr>
      <t>万粒以上，蚕种孵化率达</t>
    </r>
    <r>
      <rPr>
        <sz val="9"/>
        <rFont val="Times New Roman"/>
        <charset val="134"/>
      </rPr>
      <t>98%</t>
    </r>
    <r>
      <rPr>
        <sz val="9"/>
        <rFont val="方正仿宋_GBK"/>
        <charset val="134"/>
      </rPr>
      <t>以上。提供</t>
    </r>
    <r>
      <rPr>
        <sz val="9"/>
        <rFont val="Times New Roman"/>
        <charset val="134"/>
      </rPr>
      <t>2.4</t>
    </r>
    <r>
      <rPr>
        <sz val="9"/>
        <rFont val="方正仿宋_GBK"/>
        <charset val="134"/>
      </rPr>
      <t>万头</t>
    </r>
    <r>
      <rPr>
        <sz val="9"/>
        <rFont val="Times New Roman"/>
        <charset val="134"/>
      </rPr>
      <t>/</t>
    </r>
    <r>
      <rPr>
        <sz val="9"/>
        <rFont val="方正仿宋_GBK"/>
        <charset val="134"/>
      </rPr>
      <t>张小蚕且健康率达</t>
    </r>
    <r>
      <rPr>
        <sz val="9"/>
        <rFont val="Times New Roman"/>
        <charset val="134"/>
      </rPr>
      <t>100%</t>
    </r>
    <r>
      <rPr>
        <sz val="9"/>
        <rFont val="方正仿宋_GBK"/>
        <charset val="134"/>
      </rPr>
      <t>。</t>
    </r>
    <r>
      <rPr>
        <sz val="9"/>
        <rFont val="Times New Roman"/>
        <charset val="134"/>
      </rPr>
      <t xml:space="preserve">
2.</t>
    </r>
    <r>
      <rPr>
        <sz val="9"/>
        <rFont val="方正仿宋_GBK"/>
        <charset val="134"/>
      </rPr>
      <t>纸板方格簇使用率达</t>
    </r>
    <r>
      <rPr>
        <sz val="9"/>
        <rFont val="Times New Roman"/>
        <charset val="134"/>
      </rPr>
      <t>100%</t>
    </r>
    <r>
      <rPr>
        <sz val="9"/>
        <rFont val="方正仿宋_GBK"/>
        <charset val="134"/>
      </rPr>
      <t>，自动上簇率达</t>
    </r>
    <r>
      <rPr>
        <sz val="9"/>
        <rFont val="Times New Roman"/>
        <charset val="134"/>
      </rPr>
      <t>100%</t>
    </r>
    <r>
      <rPr>
        <sz val="9"/>
        <rFont val="方正仿宋_GBK"/>
        <charset val="134"/>
      </rPr>
      <t>。</t>
    </r>
    <r>
      <rPr>
        <sz val="9"/>
        <rFont val="Times New Roman"/>
        <charset val="134"/>
      </rPr>
      <t xml:space="preserve">
3.</t>
    </r>
    <r>
      <rPr>
        <sz val="9"/>
        <rFont val="方正仿宋_GBK"/>
        <charset val="134"/>
      </rPr>
      <t>养蚕单产</t>
    </r>
    <r>
      <rPr>
        <sz val="9"/>
        <rFont val="Times New Roman"/>
        <charset val="134"/>
      </rPr>
      <t>42</t>
    </r>
    <r>
      <rPr>
        <sz val="9"/>
        <rFont val="方正仿宋_GBK"/>
        <charset val="134"/>
      </rPr>
      <t>公斤</t>
    </r>
    <r>
      <rPr>
        <sz val="9"/>
        <rFont val="Times New Roman"/>
        <charset val="134"/>
      </rPr>
      <t>/</t>
    </r>
    <r>
      <rPr>
        <sz val="9"/>
        <rFont val="方正仿宋_GBK"/>
        <charset val="134"/>
      </rPr>
      <t>张以上，综合等级</t>
    </r>
    <r>
      <rPr>
        <sz val="9"/>
        <rFont val="Times New Roman"/>
        <charset val="134"/>
      </rPr>
      <t>2</t>
    </r>
    <r>
      <rPr>
        <sz val="9"/>
        <rFont val="方正仿宋_GBK"/>
        <charset val="134"/>
      </rPr>
      <t>级达</t>
    </r>
    <r>
      <rPr>
        <sz val="9"/>
        <rFont val="Times New Roman"/>
        <charset val="134"/>
      </rPr>
      <t>98%</t>
    </r>
    <r>
      <rPr>
        <sz val="9"/>
        <rFont val="方正仿宋_GBK"/>
        <charset val="134"/>
      </rPr>
      <t>以上。</t>
    </r>
    <r>
      <rPr>
        <sz val="9"/>
        <rFont val="Times New Roman"/>
        <charset val="134"/>
      </rPr>
      <t xml:space="preserve">
4.</t>
    </r>
    <r>
      <rPr>
        <sz val="9"/>
        <rFont val="方正仿宋_GBK"/>
        <charset val="134"/>
      </rPr>
      <t>桑植木耳、香菇质量</t>
    </r>
    <r>
      <rPr>
        <sz val="9"/>
        <rFont val="Times New Roman"/>
        <charset val="134"/>
      </rPr>
      <t>3</t>
    </r>
    <r>
      <rPr>
        <sz val="9"/>
        <rFont val="方正仿宋_GBK"/>
        <charset val="134"/>
      </rPr>
      <t>级以上达</t>
    </r>
    <r>
      <rPr>
        <sz val="9"/>
        <rFont val="Times New Roman"/>
        <charset val="134"/>
      </rPr>
      <t>80%</t>
    </r>
    <r>
      <rPr>
        <sz val="9"/>
        <rFont val="方正仿宋_GBK"/>
        <charset val="134"/>
      </rPr>
      <t>。</t>
    </r>
  </si>
  <si>
    <r>
      <rPr>
        <sz val="9"/>
        <rFont val="Times New Roman"/>
        <charset val="134"/>
      </rPr>
      <t>1.</t>
    </r>
    <r>
      <rPr>
        <sz val="9"/>
        <rFont val="方正仿宋_GBK"/>
        <charset val="134"/>
      </rPr>
      <t>蚕茧成本</t>
    </r>
    <r>
      <rPr>
        <sz val="9"/>
        <rFont val="Times New Roman"/>
        <charset val="134"/>
      </rPr>
      <t>25</t>
    </r>
    <r>
      <rPr>
        <sz val="9"/>
        <rFont val="方正仿宋_GBK"/>
        <charset val="134"/>
      </rPr>
      <t>元</t>
    </r>
    <r>
      <rPr>
        <sz val="9"/>
        <rFont val="Times New Roman"/>
        <charset val="134"/>
      </rPr>
      <t>/</t>
    </r>
    <r>
      <rPr>
        <sz val="9"/>
        <rFont val="方正仿宋_GBK"/>
        <charset val="134"/>
      </rPr>
      <t>公斤。</t>
    </r>
    <r>
      <rPr>
        <sz val="9"/>
        <rFont val="Times New Roman"/>
        <charset val="134"/>
      </rPr>
      <t xml:space="preserve">
2.</t>
    </r>
    <r>
      <rPr>
        <sz val="9"/>
        <rFont val="方正仿宋_GBK"/>
        <charset val="134"/>
      </rPr>
      <t>香菇每棒成本</t>
    </r>
    <r>
      <rPr>
        <sz val="9"/>
        <rFont val="Times New Roman"/>
        <charset val="134"/>
      </rPr>
      <t>4.2</t>
    </r>
    <r>
      <rPr>
        <sz val="9"/>
        <rFont val="方正仿宋_GBK"/>
        <charset val="134"/>
      </rPr>
      <t>元。</t>
    </r>
    <r>
      <rPr>
        <sz val="9"/>
        <rFont val="Times New Roman"/>
        <charset val="134"/>
      </rPr>
      <t xml:space="preserve">
3.</t>
    </r>
    <r>
      <rPr>
        <sz val="9"/>
        <rFont val="方正仿宋_GBK"/>
        <charset val="134"/>
      </rPr>
      <t>木耳每棒</t>
    </r>
    <r>
      <rPr>
        <sz val="9"/>
        <rFont val="Times New Roman"/>
        <charset val="134"/>
      </rPr>
      <t>3.5</t>
    </r>
    <r>
      <rPr>
        <sz val="9"/>
        <rFont val="方正仿宋_GBK"/>
        <charset val="134"/>
      </rPr>
      <t>元。</t>
    </r>
  </si>
  <si>
    <r>
      <rPr>
        <sz val="9"/>
        <rFont val="Times New Roman"/>
        <charset val="134"/>
      </rPr>
      <t>1.</t>
    </r>
    <r>
      <rPr>
        <sz val="9"/>
        <rFont val="方正仿宋_GBK"/>
        <charset val="134"/>
      </rPr>
      <t>养蚕效益。共育及养蚕实现产值</t>
    </r>
    <r>
      <rPr>
        <sz val="9"/>
        <rFont val="Times New Roman"/>
        <charset val="134"/>
      </rPr>
      <t>178</t>
    </r>
    <r>
      <rPr>
        <sz val="9"/>
        <rFont val="方正仿宋_GBK"/>
        <charset val="134"/>
      </rPr>
      <t>万元以上。</t>
    </r>
    <r>
      <rPr>
        <sz val="9"/>
        <rFont val="Times New Roman"/>
        <charset val="134"/>
      </rPr>
      <t xml:space="preserve">
2.</t>
    </r>
    <r>
      <rPr>
        <sz val="9"/>
        <rFont val="方正仿宋_GBK"/>
        <charset val="134"/>
      </rPr>
      <t>桑地间作效益。</t>
    </r>
    <r>
      <rPr>
        <sz val="9"/>
        <rFont val="Times New Roman"/>
        <charset val="134"/>
      </rPr>
      <t xml:space="preserve">
3.</t>
    </r>
    <r>
      <rPr>
        <sz val="9"/>
        <rFont val="方正仿宋_GBK"/>
        <charset val="134"/>
      </rPr>
      <t>大棚冬闲种植效益。利用智能工厂约</t>
    </r>
    <r>
      <rPr>
        <sz val="9"/>
        <rFont val="Times New Roman"/>
        <charset val="134"/>
      </rPr>
      <t>4500</t>
    </r>
    <r>
      <rPr>
        <sz val="9"/>
        <rFont val="方正仿宋_GBK"/>
        <charset val="134"/>
      </rPr>
      <t>平方米蚕台种植桑枝香菇，可实现产值</t>
    </r>
    <r>
      <rPr>
        <sz val="9"/>
        <rFont val="Times New Roman"/>
        <charset val="134"/>
      </rPr>
      <t>32</t>
    </r>
    <r>
      <rPr>
        <sz val="9"/>
        <rFont val="方正仿宋_GBK"/>
        <charset val="134"/>
      </rPr>
      <t>万元以上，毛利</t>
    </r>
    <r>
      <rPr>
        <sz val="9"/>
        <rFont val="Times New Roman"/>
        <charset val="134"/>
      </rPr>
      <t>10</t>
    </r>
    <r>
      <rPr>
        <sz val="9"/>
        <rFont val="方正仿宋_GBK"/>
        <charset val="134"/>
      </rPr>
      <t>万元以上。</t>
    </r>
    <r>
      <rPr>
        <sz val="9"/>
        <rFont val="Times New Roman"/>
        <charset val="134"/>
      </rPr>
      <t xml:space="preserve">
4.</t>
    </r>
    <r>
      <rPr>
        <sz val="9"/>
        <rFont val="方正仿宋_GBK"/>
        <charset val="134"/>
      </rPr>
      <t>利用良好的大棚设施，积极开展</t>
    </r>
    <r>
      <rPr>
        <sz val="9"/>
        <rFont val="Times New Roman"/>
        <charset val="134"/>
      </rPr>
      <t>“3+2”</t>
    </r>
    <r>
      <rPr>
        <sz val="9"/>
        <rFont val="方正仿宋_GBK"/>
        <charset val="134"/>
      </rPr>
      <t>养蚕模式试点，投产后可实现较好效益。</t>
    </r>
  </si>
  <si>
    <r>
      <rPr>
        <sz val="9"/>
        <rFont val="方正仿宋_GBK"/>
        <charset val="134"/>
      </rPr>
      <t>受益</t>
    </r>
    <r>
      <rPr>
        <sz val="9"/>
        <rFont val="Times New Roman"/>
        <charset val="134"/>
      </rPr>
      <t>200</t>
    </r>
    <r>
      <rPr>
        <sz val="9"/>
        <rFont val="方正仿宋_GBK"/>
        <charset val="134"/>
      </rPr>
      <t>人</t>
    </r>
  </si>
  <si>
    <r>
      <rPr>
        <sz val="9"/>
        <rFont val="方正仿宋_GBK"/>
        <charset val="134"/>
      </rPr>
      <t>项目建成后，石会镇政府将项目资产移交给关后居委股份合作社，权属属于关后居委股份合作社，租赁给重庆弘凡农业有限公司经营管理，其收益按照相关规定收取，确保国投资产保值增值。</t>
    </r>
  </si>
  <si>
    <r>
      <rPr>
        <sz val="9"/>
        <rFont val="方正仿宋_GBK"/>
        <charset val="134"/>
      </rPr>
      <t>陈孝宏</t>
    </r>
  </si>
  <si>
    <r>
      <rPr>
        <sz val="9"/>
        <rFont val="Times New Roman"/>
        <charset val="134"/>
      </rPr>
      <t>2021</t>
    </r>
    <r>
      <rPr>
        <sz val="9"/>
        <rFont val="方正仿宋_GBK"/>
        <charset val="134"/>
      </rPr>
      <t>年黔江区濯水镇新栽桑养蚕设施建设项目</t>
    </r>
  </si>
  <si>
    <r>
      <rPr>
        <sz val="9"/>
        <rFont val="方正仿宋_GBK"/>
        <charset val="134"/>
      </rPr>
      <t>新建养蚕大棚</t>
    </r>
    <r>
      <rPr>
        <sz val="9"/>
        <rFont val="Times New Roman"/>
        <charset val="134"/>
      </rPr>
      <t>200</t>
    </r>
    <r>
      <rPr>
        <sz val="9"/>
        <rFont val="方正仿宋_GBK"/>
        <charset val="134"/>
      </rPr>
      <t>个（含消毒池、储沙坑、蚕台），所建大棚及配套设施作为村集体固定资产由村集体经济组织统一管理，面向社会招租养蚕业主。确保</t>
    </r>
    <r>
      <rPr>
        <sz val="9"/>
        <rFont val="Times New Roman"/>
        <charset val="134"/>
      </rPr>
      <t>2021</t>
    </r>
    <r>
      <rPr>
        <sz val="9"/>
        <rFont val="方正仿宋_GBK"/>
        <charset val="134"/>
      </rPr>
      <t>年</t>
    </r>
    <r>
      <rPr>
        <sz val="9"/>
        <rFont val="Times New Roman"/>
        <charset val="134"/>
      </rPr>
      <t>1000</t>
    </r>
    <r>
      <rPr>
        <sz val="9"/>
        <rFont val="方正仿宋_GBK"/>
        <charset val="134"/>
      </rPr>
      <t>亩新栽桑园按期投产养蚕。</t>
    </r>
  </si>
  <si>
    <r>
      <rPr>
        <sz val="9"/>
        <rFont val="方正仿宋_GBK"/>
        <charset val="134"/>
      </rPr>
      <t>蒲花社区、堰塘村</t>
    </r>
  </si>
  <si>
    <r>
      <rPr>
        <sz val="9"/>
        <rFont val="方正仿宋_GBK"/>
        <charset val="134"/>
      </rPr>
      <t>新建养蚕大棚</t>
    </r>
    <r>
      <rPr>
        <sz val="9"/>
        <rFont val="Times New Roman"/>
        <charset val="134"/>
      </rPr>
      <t>200</t>
    </r>
    <r>
      <rPr>
        <sz val="9"/>
        <rFont val="方正仿宋_GBK"/>
        <charset val="134"/>
      </rPr>
      <t>个，确保</t>
    </r>
    <r>
      <rPr>
        <sz val="9"/>
        <rFont val="Times New Roman"/>
        <charset val="134"/>
      </rPr>
      <t>2021</t>
    </r>
    <r>
      <rPr>
        <sz val="9"/>
        <rFont val="方正仿宋_GBK"/>
        <charset val="134"/>
      </rPr>
      <t>年</t>
    </r>
    <r>
      <rPr>
        <sz val="9"/>
        <rFont val="Times New Roman"/>
        <charset val="134"/>
      </rPr>
      <t>1000</t>
    </r>
    <r>
      <rPr>
        <sz val="9"/>
        <rFont val="方正仿宋_GBK"/>
        <charset val="134"/>
      </rPr>
      <t>亩新栽桑园按期投产养蚕。养蚕大棚</t>
    </r>
    <r>
      <rPr>
        <sz val="9"/>
        <rFont val="Times New Roman"/>
        <charset val="134"/>
      </rPr>
      <t>200</t>
    </r>
    <r>
      <rPr>
        <sz val="9"/>
        <rFont val="方正仿宋_GBK"/>
        <charset val="134"/>
      </rPr>
      <t>个作为蒲花社、堰塘村集体经济管理。经营业主第一年按资产总额的</t>
    </r>
    <r>
      <rPr>
        <sz val="9"/>
        <rFont val="Times New Roman"/>
        <charset val="134"/>
      </rPr>
      <t>1%</t>
    </r>
    <r>
      <rPr>
        <sz val="9"/>
        <rFont val="方正仿宋_GBK"/>
        <charset val="134"/>
      </rPr>
      <t>向村集体经济组织缴纳租金，租金作为村集体经济组织资产收益壮大村集体经济组织收入，自第二年起根据生产经营情况由经营业主和村集体经济组织协商缴纳比例租金，原则上最多增至</t>
    </r>
    <r>
      <rPr>
        <sz val="9"/>
        <rFont val="Times New Roman"/>
        <charset val="134"/>
      </rPr>
      <t>6%</t>
    </r>
    <r>
      <rPr>
        <sz val="9"/>
        <rFont val="方正仿宋_GBK"/>
        <charset val="134"/>
      </rPr>
      <t>。</t>
    </r>
  </si>
  <si>
    <r>
      <rPr>
        <sz val="9"/>
        <rFont val="方正仿宋_GBK"/>
        <charset val="134"/>
      </rPr>
      <t>脱贫户土地流转、在桑园管理和养蚕过程中务工。</t>
    </r>
  </si>
  <si>
    <r>
      <rPr>
        <sz val="9"/>
        <rFont val="方正仿宋_GBK"/>
        <charset val="134"/>
      </rPr>
      <t>新建养蚕大棚</t>
    </r>
    <r>
      <rPr>
        <sz val="9"/>
        <rFont val="Times New Roman"/>
        <charset val="134"/>
      </rPr>
      <t>200</t>
    </r>
    <r>
      <rPr>
        <sz val="9"/>
        <rFont val="方正仿宋_GBK"/>
        <charset val="134"/>
      </rPr>
      <t>个，确保</t>
    </r>
    <r>
      <rPr>
        <sz val="9"/>
        <rFont val="Times New Roman"/>
        <charset val="134"/>
      </rPr>
      <t>1000</t>
    </r>
    <r>
      <rPr>
        <sz val="9"/>
        <rFont val="方正仿宋_GBK"/>
        <charset val="134"/>
      </rPr>
      <t>亩新栽桑园养蚕设施，解决</t>
    </r>
    <r>
      <rPr>
        <sz val="9"/>
        <rFont val="Times New Roman"/>
        <charset val="134"/>
      </rPr>
      <t>120</t>
    </r>
    <r>
      <rPr>
        <sz val="9"/>
        <rFont val="方正仿宋_GBK"/>
        <charset val="134"/>
      </rPr>
      <t>名贫困劳动力就近务工。</t>
    </r>
  </si>
  <si>
    <r>
      <rPr>
        <sz val="9"/>
        <rFont val="方正仿宋_GBK"/>
        <charset val="134"/>
      </rPr>
      <t>新建养蚕大棚</t>
    </r>
    <r>
      <rPr>
        <sz val="9"/>
        <rFont val="Times New Roman"/>
        <charset val="134"/>
      </rPr>
      <t>200</t>
    </r>
    <r>
      <rPr>
        <sz val="9"/>
        <rFont val="方正仿宋_GBK"/>
        <charset val="134"/>
      </rPr>
      <t>个（含消毒池、储沙坑、蚕台）</t>
    </r>
  </si>
  <si>
    <r>
      <rPr>
        <sz val="9"/>
        <rFont val="Times New Roman"/>
        <charset val="134"/>
      </rPr>
      <t>1.1</t>
    </r>
    <r>
      <rPr>
        <sz val="9"/>
        <rFont val="方正仿宋_GBK"/>
        <charset val="134"/>
      </rPr>
      <t>万元</t>
    </r>
    <r>
      <rPr>
        <sz val="9"/>
        <rFont val="Times New Roman"/>
        <charset val="134"/>
      </rPr>
      <t>/</t>
    </r>
    <r>
      <rPr>
        <sz val="9"/>
        <rFont val="方正仿宋_GBK"/>
        <charset val="134"/>
      </rPr>
      <t>个</t>
    </r>
  </si>
  <si>
    <r>
      <rPr>
        <sz val="9"/>
        <rFont val="方正仿宋_GBK"/>
        <charset val="134"/>
      </rPr>
      <t>解决</t>
    </r>
    <r>
      <rPr>
        <sz val="9"/>
        <rFont val="Times New Roman"/>
        <charset val="134"/>
      </rPr>
      <t>1000</t>
    </r>
    <r>
      <rPr>
        <sz val="9"/>
        <rFont val="方正仿宋_GBK"/>
        <charset val="134"/>
      </rPr>
      <t>亩新栽桑园的养蚕设施，投产可实现年产值</t>
    </r>
    <r>
      <rPr>
        <sz val="9"/>
        <rFont val="Times New Roman"/>
        <charset val="134"/>
      </rPr>
      <t>280</t>
    </r>
    <r>
      <rPr>
        <sz val="9"/>
        <rFont val="方正仿宋_GBK"/>
        <charset val="134"/>
      </rPr>
      <t>万元。</t>
    </r>
  </si>
  <si>
    <r>
      <rPr>
        <sz val="9"/>
        <rFont val="方正仿宋_GBK"/>
        <charset val="134"/>
      </rPr>
      <t>整合蒲花社区</t>
    </r>
    <r>
      <rPr>
        <sz val="9"/>
        <rFont val="Times New Roman"/>
        <charset val="134"/>
      </rPr>
      <t>9.10</t>
    </r>
    <r>
      <rPr>
        <sz val="9"/>
        <rFont val="方正仿宋_GBK"/>
        <charset val="134"/>
      </rPr>
      <t>组和堰塘村</t>
    </r>
    <r>
      <rPr>
        <sz val="9"/>
        <rFont val="Times New Roman"/>
        <charset val="134"/>
      </rPr>
      <t>1.6</t>
    </r>
    <r>
      <rPr>
        <sz val="9"/>
        <rFont val="方正仿宋_GBK"/>
        <charset val="134"/>
      </rPr>
      <t>组土地</t>
    </r>
    <r>
      <rPr>
        <sz val="9"/>
        <rFont val="Times New Roman"/>
        <charset val="134"/>
      </rPr>
      <t>1000</t>
    </r>
    <r>
      <rPr>
        <sz val="9"/>
        <rFont val="方正仿宋_GBK"/>
        <charset val="134"/>
      </rPr>
      <t>亩建设优质桑园，配套建设养蚕大棚</t>
    </r>
    <r>
      <rPr>
        <sz val="9"/>
        <rFont val="Times New Roman"/>
        <charset val="134"/>
      </rPr>
      <t>200</t>
    </r>
    <r>
      <rPr>
        <sz val="9"/>
        <rFont val="方正仿宋_GBK"/>
        <charset val="134"/>
      </rPr>
      <t>个，进一步夯实了产业基础，有效巩固脱贫攻坚成果和筑牢乡村振兴基础，不不断壮大了村级集体经济。</t>
    </r>
  </si>
  <si>
    <r>
      <rPr>
        <sz val="9"/>
        <rFont val="方正仿宋_GBK"/>
        <charset val="134"/>
      </rPr>
      <t>养蚕大棚</t>
    </r>
    <r>
      <rPr>
        <sz val="9"/>
        <rFont val="Times New Roman"/>
        <charset val="134"/>
      </rPr>
      <t>200</t>
    </r>
    <r>
      <rPr>
        <sz val="9"/>
        <rFont val="方正仿宋_GBK"/>
        <charset val="134"/>
      </rPr>
      <t>个作为蒲花社、堰塘村集体经济管理。经营业主第一年按资产总额的</t>
    </r>
    <r>
      <rPr>
        <sz val="9"/>
        <rFont val="Times New Roman"/>
        <charset val="134"/>
      </rPr>
      <t>1%</t>
    </r>
    <r>
      <rPr>
        <sz val="9"/>
        <rFont val="方正仿宋_GBK"/>
        <charset val="134"/>
      </rPr>
      <t>向村集体经济组织缴纳租金，租金作为村集体经济组织资产收益壮大村集体经济组织收入，自第二年起根据生产经营情况由经营业主和村集体经济组织协商缴纳比例租金，原则上最多增至</t>
    </r>
    <r>
      <rPr>
        <sz val="9"/>
        <rFont val="Times New Roman"/>
        <charset val="134"/>
      </rPr>
      <t>6%</t>
    </r>
    <r>
      <rPr>
        <sz val="9"/>
        <rFont val="方正仿宋_GBK"/>
        <charset val="134"/>
      </rPr>
      <t>。确保国投资产保值增值。</t>
    </r>
  </si>
  <si>
    <t>五里社区程家大院人居环境整治项目</t>
  </si>
  <si>
    <r>
      <rPr>
        <sz val="9"/>
        <rFont val="方正仿宋_GBK"/>
        <charset val="134"/>
      </rPr>
      <t>铺设青石板及毛石板约</t>
    </r>
    <r>
      <rPr>
        <sz val="9"/>
        <rFont val="Times New Roman"/>
        <charset val="134"/>
      </rPr>
      <t>150</t>
    </r>
    <r>
      <rPr>
        <sz val="9"/>
        <rFont val="方正仿宋_GBK"/>
        <charset val="134"/>
      </rPr>
      <t>平方米，浇筑混凝土板</t>
    </r>
    <r>
      <rPr>
        <sz val="9"/>
        <rFont val="Times New Roman"/>
        <charset val="134"/>
      </rPr>
      <t>100</t>
    </r>
    <r>
      <rPr>
        <sz val="9"/>
        <rFont val="方正仿宋_GBK"/>
        <charset val="134"/>
      </rPr>
      <t>平方米，修建排水沟及排污管</t>
    </r>
    <r>
      <rPr>
        <sz val="9"/>
        <rFont val="Times New Roman"/>
        <charset val="134"/>
      </rPr>
      <t>1000</t>
    </r>
    <r>
      <rPr>
        <sz val="9"/>
        <rFont val="方正仿宋_GBK"/>
        <charset val="134"/>
      </rPr>
      <t>米，整治提升旧房瓦面等约</t>
    </r>
    <r>
      <rPr>
        <sz val="9"/>
        <rFont val="Times New Roman"/>
        <charset val="134"/>
      </rPr>
      <t>600</t>
    </r>
    <r>
      <rPr>
        <sz val="9"/>
        <rFont val="方正仿宋_GBK"/>
        <charset val="134"/>
      </rPr>
      <t>平米，拆除旱厕</t>
    </r>
    <r>
      <rPr>
        <sz val="9"/>
        <rFont val="Times New Roman"/>
        <charset val="134"/>
      </rPr>
      <t>1200</t>
    </r>
    <r>
      <rPr>
        <sz val="9"/>
        <rFont val="方正仿宋_GBK"/>
        <charset val="134"/>
      </rPr>
      <t>平方米，房屋维修整治等。</t>
    </r>
  </si>
  <si>
    <r>
      <rPr>
        <sz val="9"/>
        <rFont val="方正仿宋_GBK"/>
        <charset val="134"/>
      </rPr>
      <t>五里社区</t>
    </r>
    <r>
      <rPr>
        <sz val="9"/>
        <rFont val="Times New Roman"/>
        <charset val="134"/>
      </rPr>
      <t>4.5</t>
    </r>
    <r>
      <rPr>
        <sz val="9"/>
        <rFont val="方正仿宋_GBK"/>
        <charset val="134"/>
      </rPr>
      <t>组</t>
    </r>
  </si>
  <si>
    <r>
      <rPr>
        <sz val="9"/>
        <rFont val="方正仿宋_GBK"/>
        <charset val="134"/>
      </rPr>
      <t>改善五里社区</t>
    </r>
    <r>
      <rPr>
        <sz val="9"/>
        <rFont val="Times New Roman"/>
        <charset val="134"/>
      </rPr>
      <t>4.5</t>
    </r>
    <r>
      <rPr>
        <sz val="9"/>
        <rFont val="方正仿宋_GBK"/>
        <charset val="134"/>
      </rPr>
      <t>组居民</t>
    </r>
    <r>
      <rPr>
        <sz val="9"/>
        <rFont val="Times New Roman"/>
        <charset val="134"/>
      </rPr>
      <t>300</t>
    </r>
    <r>
      <rPr>
        <sz val="9"/>
        <rFont val="方正仿宋_GBK"/>
        <charset val="134"/>
      </rPr>
      <t>余户</t>
    </r>
    <r>
      <rPr>
        <sz val="9"/>
        <rFont val="Times New Roman"/>
        <charset val="134"/>
      </rPr>
      <t>1200</t>
    </r>
    <r>
      <rPr>
        <sz val="9"/>
        <rFont val="方正仿宋_GBK"/>
        <charset val="134"/>
      </rPr>
      <t>余人的生产生活条件，其中脱贫户</t>
    </r>
    <r>
      <rPr>
        <sz val="9"/>
        <rFont val="Times New Roman"/>
        <charset val="134"/>
      </rPr>
      <t>40</t>
    </r>
    <r>
      <rPr>
        <sz val="9"/>
        <rFont val="方正仿宋_GBK"/>
        <charset val="134"/>
      </rPr>
      <t>户</t>
    </r>
    <r>
      <rPr>
        <sz val="9"/>
        <rFont val="Times New Roman"/>
        <charset val="134"/>
      </rPr>
      <t>152</t>
    </r>
    <r>
      <rPr>
        <sz val="9"/>
        <rFont val="方正仿宋_GBK"/>
        <charset val="134"/>
      </rPr>
      <t>人。</t>
    </r>
  </si>
  <si>
    <r>
      <rPr>
        <sz val="9"/>
        <rFont val="Times New Roman"/>
        <charset val="134"/>
      </rPr>
      <t>200</t>
    </r>
    <r>
      <rPr>
        <sz val="9"/>
        <rFont val="方正仿宋_GBK"/>
        <charset val="134"/>
      </rPr>
      <t>人参与前期项目会议、决议，</t>
    </r>
    <r>
      <rPr>
        <sz val="9"/>
        <rFont val="Times New Roman"/>
        <charset val="134"/>
      </rPr>
      <t>100</t>
    </r>
    <r>
      <rPr>
        <sz val="9"/>
        <rFont val="方正仿宋_GBK"/>
        <charset val="134"/>
      </rPr>
      <t>人参与入库项目的选择，</t>
    </r>
    <r>
      <rPr>
        <sz val="9"/>
        <rFont val="Times New Roman"/>
        <charset val="134"/>
      </rPr>
      <t>50</t>
    </r>
    <r>
      <rPr>
        <sz val="9"/>
        <rFont val="方正仿宋_GBK"/>
        <charset val="134"/>
      </rPr>
      <t>人参与项目实施过程中施工质量和资金使用情况的监督；通过改善出行条件，方便</t>
    </r>
    <r>
      <rPr>
        <sz val="9"/>
        <rFont val="Times New Roman"/>
        <charset val="134"/>
      </rPr>
      <t>1200</t>
    </r>
    <r>
      <rPr>
        <sz val="9"/>
        <rFont val="方正仿宋_GBK"/>
        <charset val="134"/>
      </rPr>
      <t>人其中脱贫户</t>
    </r>
    <r>
      <rPr>
        <sz val="9"/>
        <rFont val="Times New Roman"/>
        <charset val="134"/>
      </rPr>
      <t>152</t>
    </r>
    <r>
      <rPr>
        <sz val="9"/>
        <rFont val="方正仿宋_GBK"/>
        <charset val="134"/>
      </rPr>
      <t>人生活出行并降低农产品运输成本。</t>
    </r>
  </si>
  <si>
    <r>
      <rPr>
        <sz val="9"/>
        <rFont val="方正仿宋_GBK"/>
        <charset val="134"/>
      </rPr>
      <t>新增青石板及毛石板约</t>
    </r>
    <r>
      <rPr>
        <sz val="9"/>
        <rFont val="Times New Roman"/>
        <charset val="134"/>
      </rPr>
      <t>150</t>
    </r>
    <r>
      <rPr>
        <sz val="9"/>
        <rFont val="方正仿宋_GBK"/>
        <charset val="134"/>
      </rPr>
      <t>平方米，混凝土板</t>
    </r>
    <r>
      <rPr>
        <sz val="9"/>
        <rFont val="Times New Roman"/>
        <charset val="134"/>
      </rPr>
      <t>100</t>
    </r>
    <r>
      <rPr>
        <sz val="9"/>
        <rFont val="方正仿宋_GBK"/>
        <charset val="134"/>
      </rPr>
      <t>平方米，排水沟及排污管</t>
    </r>
    <r>
      <rPr>
        <sz val="9"/>
        <rFont val="Times New Roman"/>
        <charset val="134"/>
      </rPr>
      <t>1000</t>
    </r>
    <r>
      <rPr>
        <sz val="9"/>
        <rFont val="方正仿宋_GBK"/>
        <charset val="134"/>
      </rPr>
      <t>米，整治提升旧房瓦面等约</t>
    </r>
    <r>
      <rPr>
        <sz val="9"/>
        <rFont val="Times New Roman"/>
        <charset val="134"/>
      </rPr>
      <t>600</t>
    </r>
    <r>
      <rPr>
        <sz val="9"/>
        <rFont val="方正仿宋_GBK"/>
        <charset val="134"/>
      </rPr>
      <t>平米，拆除旱厕</t>
    </r>
    <r>
      <rPr>
        <sz val="9"/>
        <rFont val="Times New Roman"/>
        <charset val="134"/>
      </rPr>
      <t>1200</t>
    </r>
    <r>
      <rPr>
        <sz val="9"/>
        <rFont val="方正仿宋_GBK"/>
        <charset val="134"/>
      </rPr>
      <t>平方米及房屋维修整治。</t>
    </r>
  </si>
  <si>
    <r>
      <rPr>
        <sz val="9"/>
        <rFont val="方正仿宋_GBK"/>
        <charset val="134"/>
      </rPr>
      <t>总投资</t>
    </r>
    <r>
      <rPr>
        <sz val="9"/>
        <rFont val="Times New Roman"/>
        <charset val="134"/>
      </rPr>
      <t>150</t>
    </r>
    <r>
      <rPr>
        <sz val="9"/>
        <rFont val="方正仿宋_GBK"/>
        <charset val="134"/>
      </rPr>
      <t>万元</t>
    </r>
  </si>
  <si>
    <r>
      <rPr>
        <sz val="9"/>
        <rFont val="方正仿宋_GBK"/>
        <charset val="134"/>
      </rPr>
      <t>脱贫户人口出行时间缩短</t>
    </r>
    <r>
      <rPr>
        <sz val="9"/>
        <rFont val="Times New Roman"/>
        <charset val="134"/>
      </rPr>
      <t>0.3</t>
    </r>
    <r>
      <rPr>
        <sz val="9"/>
        <rFont val="方正仿宋_GBK"/>
        <charset val="134"/>
      </rPr>
      <t>小时</t>
    </r>
  </si>
  <si>
    <r>
      <rPr>
        <sz val="9"/>
        <rFont val="方正仿宋_GBK"/>
        <charset val="134"/>
      </rPr>
      <t>改善</t>
    </r>
    <r>
      <rPr>
        <sz val="9"/>
        <rFont val="Times New Roman"/>
        <charset val="134"/>
      </rPr>
      <t>300</t>
    </r>
    <r>
      <rPr>
        <sz val="9"/>
        <rFont val="方正仿宋_GBK"/>
        <charset val="134"/>
      </rPr>
      <t>户</t>
    </r>
    <r>
      <rPr>
        <sz val="9"/>
        <rFont val="Times New Roman"/>
        <charset val="134"/>
      </rPr>
      <t>1200</t>
    </r>
    <r>
      <rPr>
        <sz val="9"/>
        <rFont val="方正仿宋_GBK"/>
        <charset val="134"/>
      </rPr>
      <t>余人人居环境及出行条件，其中脱贫户</t>
    </r>
    <r>
      <rPr>
        <sz val="9"/>
        <rFont val="Times New Roman"/>
        <charset val="134"/>
      </rPr>
      <t>40</t>
    </r>
    <r>
      <rPr>
        <sz val="9"/>
        <rFont val="方正仿宋_GBK"/>
        <charset val="134"/>
      </rPr>
      <t>户</t>
    </r>
    <r>
      <rPr>
        <sz val="9"/>
        <rFont val="Times New Roman"/>
        <charset val="134"/>
      </rPr>
      <t>152</t>
    </r>
    <r>
      <rPr>
        <sz val="9"/>
        <rFont val="方正仿宋_GBK"/>
        <charset val="134"/>
      </rPr>
      <t>人。</t>
    </r>
  </si>
  <si>
    <r>
      <rPr>
        <sz val="9"/>
        <rFont val="方正仿宋_GBK"/>
        <charset val="134"/>
      </rPr>
      <t>受益群众满意度</t>
    </r>
    <r>
      <rPr>
        <sz val="9"/>
        <rFont val="Times New Roman"/>
        <charset val="134"/>
      </rPr>
      <t>≥95%</t>
    </r>
  </si>
  <si>
    <r>
      <rPr>
        <sz val="9"/>
        <rFont val="方正仿宋_GBK"/>
        <charset val="134"/>
      </rPr>
      <t>向勇</t>
    </r>
  </si>
  <si>
    <r>
      <rPr>
        <sz val="9"/>
        <rFont val="方正仿宋_GBK"/>
        <charset val="134"/>
      </rPr>
      <t>小南海镇桥梁村桥</t>
    </r>
    <r>
      <rPr>
        <sz val="9"/>
        <rFont val="Times New Roman"/>
        <charset val="134"/>
      </rPr>
      <t>1</t>
    </r>
    <r>
      <rPr>
        <sz val="9"/>
        <rFont val="方正仿宋_GBK"/>
        <charset val="134"/>
      </rPr>
      <t>组桃树坝人行生产生活便桥</t>
    </r>
  </si>
  <si>
    <r>
      <rPr>
        <sz val="9"/>
        <rFont val="方正仿宋_GBK"/>
        <charset val="134"/>
      </rPr>
      <t>新建长</t>
    </r>
    <r>
      <rPr>
        <sz val="9"/>
        <rFont val="Times New Roman"/>
        <charset val="134"/>
      </rPr>
      <t>15</t>
    </r>
    <r>
      <rPr>
        <sz val="9"/>
        <rFont val="方正仿宋_GBK"/>
        <charset val="134"/>
      </rPr>
      <t>米，宽</t>
    </r>
    <r>
      <rPr>
        <sz val="9"/>
        <rFont val="Times New Roman"/>
        <charset val="134"/>
      </rPr>
      <t>2</t>
    </r>
    <r>
      <rPr>
        <sz val="9"/>
        <rFont val="方正仿宋_GBK"/>
        <charset val="134"/>
      </rPr>
      <t>米，高</t>
    </r>
    <r>
      <rPr>
        <sz val="9"/>
        <rFont val="Times New Roman"/>
        <charset val="134"/>
      </rPr>
      <t>4</t>
    </r>
    <r>
      <rPr>
        <sz val="9"/>
        <rFont val="方正仿宋_GBK"/>
        <charset val="134"/>
      </rPr>
      <t>米的人行便桥一座。</t>
    </r>
  </si>
  <si>
    <r>
      <rPr>
        <sz val="9"/>
        <rFont val="方正仿宋_GBK"/>
        <charset val="134"/>
      </rPr>
      <t>小南海镇桥梁</t>
    </r>
    <r>
      <rPr>
        <sz val="9"/>
        <rFont val="Times New Roman"/>
        <charset val="134"/>
      </rPr>
      <t>1</t>
    </r>
    <r>
      <rPr>
        <sz val="9"/>
        <rFont val="方正仿宋_GBK"/>
        <charset val="134"/>
      </rPr>
      <t>组</t>
    </r>
  </si>
  <si>
    <r>
      <rPr>
        <sz val="9"/>
        <rFont val="方正仿宋_GBK"/>
        <charset val="134"/>
      </rPr>
      <t>全面改善该区域</t>
    </r>
    <r>
      <rPr>
        <sz val="9"/>
        <rFont val="Times New Roman"/>
        <charset val="134"/>
      </rPr>
      <t>10</t>
    </r>
    <r>
      <rPr>
        <sz val="9"/>
        <rFont val="方正仿宋_GBK"/>
        <charset val="134"/>
      </rPr>
      <t>户</t>
    </r>
    <r>
      <rPr>
        <sz val="9"/>
        <rFont val="Times New Roman"/>
        <charset val="134"/>
      </rPr>
      <t>35</t>
    </r>
    <r>
      <rPr>
        <sz val="9"/>
        <rFont val="方正仿宋_GBK"/>
        <charset val="134"/>
      </rPr>
      <t>人（其中脱贫户</t>
    </r>
    <r>
      <rPr>
        <sz val="9"/>
        <rFont val="Times New Roman"/>
        <charset val="134"/>
      </rPr>
      <t>3</t>
    </r>
    <r>
      <rPr>
        <sz val="9"/>
        <rFont val="方正仿宋_GBK"/>
        <charset val="134"/>
      </rPr>
      <t>户</t>
    </r>
    <r>
      <rPr>
        <sz val="9"/>
        <rFont val="Times New Roman"/>
        <charset val="134"/>
      </rPr>
      <t>10</t>
    </r>
    <r>
      <rPr>
        <sz val="9"/>
        <rFont val="方正仿宋_GBK"/>
        <charset val="134"/>
      </rPr>
      <t>人）生产条件，减少生产生活成本，带动农业产业发展。</t>
    </r>
  </si>
  <si>
    <r>
      <rPr>
        <sz val="9"/>
        <rFont val="Times New Roman"/>
        <charset val="134"/>
      </rPr>
      <t>15</t>
    </r>
    <r>
      <rPr>
        <sz val="9"/>
        <rFont val="方正仿宋_GBK"/>
        <charset val="134"/>
      </rPr>
      <t>人参与前期项目会议、决议，</t>
    </r>
    <r>
      <rPr>
        <sz val="9"/>
        <rFont val="Times New Roman"/>
        <charset val="134"/>
      </rPr>
      <t>8</t>
    </r>
    <r>
      <rPr>
        <sz val="9"/>
        <rFont val="方正仿宋_GBK"/>
        <charset val="134"/>
      </rPr>
      <t>人参与入库项目的选择，</t>
    </r>
    <r>
      <rPr>
        <sz val="9"/>
        <rFont val="Times New Roman"/>
        <charset val="134"/>
      </rPr>
      <t>3</t>
    </r>
    <r>
      <rPr>
        <sz val="9"/>
        <rFont val="方正仿宋_GBK"/>
        <charset val="134"/>
      </rPr>
      <t>人参与项目实施过程中施工质量和资金使用情况的监督；通过改善交通及生产条件，带动小南海镇桥梁村</t>
    </r>
    <r>
      <rPr>
        <sz val="9"/>
        <rFont val="Times New Roman"/>
        <charset val="134"/>
      </rPr>
      <t>35</t>
    </r>
    <r>
      <rPr>
        <sz val="9"/>
        <rFont val="方正仿宋_GBK"/>
        <charset val="134"/>
      </rPr>
      <t>人，其中脱贫户</t>
    </r>
    <r>
      <rPr>
        <sz val="9"/>
        <rFont val="Times New Roman"/>
        <charset val="134"/>
      </rPr>
      <t>10</t>
    </r>
    <r>
      <rPr>
        <sz val="9"/>
        <rFont val="方正仿宋_GBK"/>
        <charset val="134"/>
      </rPr>
      <t>人生产生活条件生产出行并降低农产品运输成本</t>
    </r>
  </si>
  <si>
    <t>通过建设便民桥，改善群众出行。</t>
  </si>
  <si>
    <r>
      <rPr>
        <sz val="9"/>
        <rFont val="方正仿宋_GBK"/>
        <charset val="134"/>
      </rPr>
      <t>新增长</t>
    </r>
    <r>
      <rPr>
        <sz val="9"/>
        <rFont val="Times New Roman"/>
        <charset val="134"/>
      </rPr>
      <t>15</t>
    </r>
    <r>
      <rPr>
        <sz val="9"/>
        <rFont val="方正仿宋_GBK"/>
        <charset val="134"/>
      </rPr>
      <t>米，宽</t>
    </r>
    <r>
      <rPr>
        <sz val="9"/>
        <rFont val="Times New Roman"/>
        <charset val="134"/>
      </rPr>
      <t>2</t>
    </r>
    <r>
      <rPr>
        <sz val="9"/>
        <rFont val="方正仿宋_GBK"/>
        <charset val="134"/>
      </rPr>
      <t>米，高</t>
    </r>
    <r>
      <rPr>
        <sz val="9"/>
        <rFont val="Times New Roman"/>
        <charset val="134"/>
      </rPr>
      <t>4</t>
    </r>
    <r>
      <rPr>
        <sz val="9"/>
        <rFont val="方正仿宋_GBK"/>
        <charset val="134"/>
      </rPr>
      <t>米人行便桥一座</t>
    </r>
  </si>
  <si>
    <r>
      <rPr>
        <sz val="9"/>
        <rFont val="方正仿宋_GBK"/>
        <charset val="134"/>
      </rPr>
      <t>补助资金</t>
    </r>
    <r>
      <rPr>
        <sz val="9"/>
        <rFont val="Times New Roman"/>
        <charset val="134"/>
      </rPr>
      <t>16</t>
    </r>
    <r>
      <rPr>
        <sz val="9"/>
        <rFont val="方正仿宋_GBK"/>
        <charset val="134"/>
      </rPr>
      <t>万元</t>
    </r>
  </si>
  <si>
    <r>
      <rPr>
        <sz val="9"/>
        <rFont val="方正仿宋_GBK"/>
        <charset val="134"/>
      </rPr>
      <t>新增柚子</t>
    </r>
    <r>
      <rPr>
        <sz val="9"/>
        <rFont val="Times New Roman"/>
        <charset val="134"/>
      </rPr>
      <t>50</t>
    </r>
    <r>
      <rPr>
        <sz val="9"/>
        <rFont val="方正仿宋_GBK"/>
        <charset val="134"/>
      </rPr>
      <t>亩，药材</t>
    </r>
    <r>
      <rPr>
        <sz val="9"/>
        <rFont val="Times New Roman"/>
        <charset val="134"/>
      </rPr>
      <t>40</t>
    </r>
    <r>
      <rPr>
        <sz val="9"/>
        <rFont val="方正仿宋_GBK"/>
        <charset val="134"/>
      </rPr>
      <t>亩。</t>
    </r>
  </si>
  <si>
    <r>
      <rPr>
        <sz val="9"/>
        <rFont val="方正仿宋_GBK"/>
        <charset val="134"/>
      </rPr>
      <t>工程设计使用年限</t>
    </r>
    <r>
      <rPr>
        <sz val="9"/>
        <rFont val="Times New Roman"/>
        <charset val="134"/>
      </rPr>
      <t>20</t>
    </r>
    <r>
      <rPr>
        <sz val="9"/>
        <rFont val="方正仿宋_GBK"/>
        <charset val="134"/>
      </rPr>
      <t>年</t>
    </r>
  </si>
  <si>
    <r>
      <rPr>
        <sz val="9"/>
        <rFont val="方正仿宋_GBK"/>
        <charset val="134"/>
      </rPr>
      <t>小南海镇政府</t>
    </r>
  </si>
  <si>
    <r>
      <rPr>
        <sz val="9"/>
        <rFont val="方正仿宋_GBK"/>
        <charset val="134"/>
      </rPr>
      <t>田云华</t>
    </r>
  </si>
  <si>
    <r>
      <rPr>
        <sz val="9"/>
        <rFont val="方正仿宋_GBK"/>
        <charset val="134"/>
      </rPr>
      <t>太极乡新陆村</t>
    </r>
    <r>
      <rPr>
        <sz val="9"/>
        <rFont val="Times New Roman"/>
        <charset val="134"/>
      </rPr>
      <t>2</t>
    </r>
    <r>
      <rPr>
        <sz val="9"/>
        <rFont val="方正仿宋_GBK"/>
        <charset val="134"/>
      </rPr>
      <t>组人居环境整治项目</t>
    </r>
  </si>
  <si>
    <r>
      <rPr>
        <sz val="9"/>
        <rFont val="方正仿宋_GBK"/>
        <charset val="134"/>
      </rPr>
      <t>农房门头、厕所、沟、渠、院坝、堡坎等建设</t>
    </r>
  </si>
  <si>
    <r>
      <rPr>
        <sz val="9"/>
        <rFont val="方正仿宋_GBK"/>
        <charset val="134"/>
      </rPr>
      <t>太极乡新陆村</t>
    </r>
    <r>
      <rPr>
        <sz val="9"/>
        <rFont val="Times New Roman"/>
        <charset val="134"/>
      </rPr>
      <t>2</t>
    </r>
    <r>
      <rPr>
        <sz val="9"/>
        <rFont val="方正仿宋_GBK"/>
        <charset val="134"/>
      </rPr>
      <t>组</t>
    </r>
  </si>
  <si>
    <r>
      <rPr>
        <sz val="9"/>
        <rFont val="方正仿宋_GBK"/>
        <charset val="134"/>
      </rPr>
      <t>改善太极乡新陆村</t>
    </r>
    <r>
      <rPr>
        <sz val="9"/>
        <rFont val="Times New Roman"/>
        <charset val="134"/>
      </rPr>
      <t>2</t>
    </r>
    <r>
      <rPr>
        <sz val="9"/>
        <rFont val="方正仿宋_GBK"/>
        <charset val="134"/>
      </rPr>
      <t>组</t>
    </r>
    <r>
      <rPr>
        <sz val="9"/>
        <rFont val="Times New Roman"/>
        <charset val="134"/>
      </rPr>
      <t xml:space="preserve">  40</t>
    </r>
    <r>
      <rPr>
        <sz val="9"/>
        <rFont val="方正仿宋_GBK"/>
        <charset val="134"/>
      </rPr>
      <t>余户</t>
    </r>
    <r>
      <rPr>
        <sz val="9"/>
        <rFont val="Times New Roman"/>
        <charset val="134"/>
      </rPr>
      <t>150</t>
    </r>
    <r>
      <rPr>
        <sz val="9"/>
        <rFont val="方正仿宋_GBK"/>
        <charset val="134"/>
      </rPr>
      <t>余人生产生活条件，带动产业发展，方便群众出行。</t>
    </r>
  </si>
  <si>
    <r>
      <rPr>
        <sz val="9"/>
        <rFont val="Times New Roman"/>
        <charset val="134"/>
      </rPr>
      <t>10</t>
    </r>
    <r>
      <rPr>
        <sz val="9"/>
        <rFont val="方正仿宋_GBK"/>
        <charset val="134"/>
      </rPr>
      <t>人参与项目选择，改善</t>
    </r>
    <r>
      <rPr>
        <sz val="9"/>
        <rFont val="Times New Roman"/>
        <charset val="134"/>
      </rPr>
      <t>150</t>
    </r>
    <r>
      <rPr>
        <sz val="9"/>
        <rFont val="方正仿宋_GBK"/>
        <charset val="134"/>
      </rPr>
      <t>余群众出行（其中脱贫人口</t>
    </r>
    <r>
      <rPr>
        <sz val="9"/>
        <rFont val="Times New Roman"/>
        <charset val="134"/>
      </rPr>
      <t>10</t>
    </r>
    <r>
      <rPr>
        <sz val="9"/>
        <rFont val="方正仿宋_GBK"/>
        <charset val="134"/>
      </rPr>
      <t>余人生产生活条件，减少相关改造支出。</t>
    </r>
  </si>
  <si>
    <r>
      <rPr>
        <sz val="9"/>
        <rFont val="方正仿宋_GBK"/>
        <charset val="134"/>
      </rPr>
      <t>完成新陆村</t>
    </r>
    <r>
      <rPr>
        <sz val="9"/>
        <rFont val="Times New Roman"/>
        <charset val="134"/>
      </rPr>
      <t>2</t>
    </r>
    <r>
      <rPr>
        <sz val="9"/>
        <rFont val="方正仿宋_GBK"/>
        <charset val="134"/>
      </rPr>
      <t>组</t>
    </r>
    <r>
      <rPr>
        <sz val="9"/>
        <rFont val="Times New Roman"/>
        <charset val="134"/>
      </rPr>
      <t xml:space="preserve"> 40</t>
    </r>
    <r>
      <rPr>
        <sz val="9"/>
        <rFont val="方正仿宋_GBK"/>
        <charset val="134"/>
      </rPr>
      <t>余户人居环境整治</t>
    </r>
  </si>
  <si>
    <r>
      <rPr>
        <sz val="9"/>
        <rFont val="方正仿宋_GBK"/>
        <charset val="134"/>
      </rPr>
      <t>新增人居环境整治</t>
    </r>
    <r>
      <rPr>
        <sz val="9"/>
        <rFont val="Times New Roman"/>
        <charset val="134"/>
      </rPr>
      <t>40</t>
    </r>
    <r>
      <rPr>
        <sz val="9"/>
        <rFont val="方正仿宋_GBK"/>
        <charset val="134"/>
      </rPr>
      <t>余户。</t>
    </r>
  </si>
  <si>
    <r>
      <rPr>
        <sz val="9"/>
        <rFont val="方正仿宋_GBK"/>
        <charset val="134"/>
      </rPr>
      <t>总投资</t>
    </r>
    <r>
      <rPr>
        <sz val="9"/>
        <rFont val="Times New Roman"/>
        <charset val="134"/>
      </rPr>
      <t>100</t>
    </r>
    <r>
      <rPr>
        <sz val="9"/>
        <rFont val="方正仿宋_GBK"/>
        <charset val="134"/>
      </rPr>
      <t>万元</t>
    </r>
  </si>
  <si>
    <r>
      <rPr>
        <sz val="9"/>
        <rFont val="方正仿宋_GBK"/>
        <charset val="134"/>
      </rPr>
      <t>带动当地群众产业发展，方便</t>
    </r>
    <r>
      <rPr>
        <sz val="9"/>
        <rFont val="Times New Roman"/>
        <charset val="134"/>
      </rPr>
      <t>150</t>
    </r>
    <r>
      <rPr>
        <sz val="9"/>
        <rFont val="方正仿宋_GBK"/>
        <charset val="134"/>
      </rPr>
      <t>余群众出行（其中脱贫人口</t>
    </r>
    <r>
      <rPr>
        <sz val="9"/>
        <rFont val="Times New Roman"/>
        <charset val="134"/>
      </rPr>
      <t>10</t>
    </r>
    <r>
      <rPr>
        <sz val="9"/>
        <rFont val="方正仿宋_GBK"/>
        <charset val="134"/>
      </rPr>
      <t>余人，改善生产生活条件，</t>
    </r>
  </si>
  <si>
    <r>
      <rPr>
        <sz val="9"/>
        <rFont val="方正仿宋_GBK"/>
        <charset val="134"/>
      </rPr>
      <t>工程设计使用年限》</t>
    </r>
    <r>
      <rPr>
        <sz val="9"/>
        <rFont val="Times New Roman"/>
        <charset val="134"/>
      </rPr>
      <t>10</t>
    </r>
    <r>
      <rPr>
        <sz val="9"/>
        <rFont val="方正仿宋_GBK"/>
        <charset val="134"/>
      </rPr>
      <t>年</t>
    </r>
  </si>
  <si>
    <r>
      <rPr>
        <sz val="9"/>
        <rFont val="方正仿宋_GBK"/>
        <charset val="134"/>
      </rPr>
      <t>太极乡太极社区</t>
    </r>
    <r>
      <rPr>
        <sz val="9"/>
        <rFont val="Times New Roman"/>
        <charset val="134"/>
      </rPr>
      <t>2</t>
    </r>
    <r>
      <rPr>
        <sz val="9"/>
        <rFont val="方正仿宋_GBK"/>
        <charset val="134"/>
      </rPr>
      <t>组人居环境整治项目</t>
    </r>
  </si>
  <si>
    <r>
      <rPr>
        <sz val="9"/>
        <rFont val="方正仿宋_GBK"/>
        <charset val="134"/>
      </rPr>
      <t>太极乡太极社区</t>
    </r>
    <r>
      <rPr>
        <sz val="9"/>
        <rFont val="Times New Roman"/>
        <charset val="134"/>
      </rPr>
      <t>2</t>
    </r>
    <r>
      <rPr>
        <sz val="9"/>
        <rFont val="方正仿宋_GBK"/>
        <charset val="134"/>
      </rPr>
      <t>组</t>
    </r>
  </si>
  <si>
    <r>
      <rPr>
        <sz val="9"/>
        <rFont val="方正仿宋_GBK"/>
        <charset val="134"/>
      </rPr>
      <t>改善太极乡太极社区</t>
    </r>
    <r>
      <rPr>
        <sz val="9"/>
        <rFont val="Times New Roman"/>
        <charset val="134"/>
      </rPr>
      <t>2</t>
    </r>
    <r>
      <rPr>
        <sz val="9"/>
        <rFont val="方正仿宋_GBK"/>
        <charset val="134"/>
      </rPr>
      <t>组</t>
    </r>
    <r>
      <rPr>
        <sz val="9"/>
        <rFont val="Times New Roman"/>
        <charset val="134"/>
      </rPr>
      <t xml:space="preserve">  20</t>
    </r>
    <r>
      <rPr>
        <sz val="9"/>
        <rFont val="方正仿宋_GBK"/>
        <charset val="134"/>
      </rPr>
      <t>余户</t>
    </r>
    <r>
      <rPr>
        <sz val="9"/>
        <rFont val="Times New Roman"/>
        <charset val="134"/>
      </rPr>
      <t>120</t>
    </r>
    <r>
      <rPr>
        <sz val="9"/>
        <rFont val="方正仿宋_GBK"/>
        <charset val="134"/>
      </rPr>
      <t>余人生产生活条件，带动产业发展，方便群众出行。</t>
    </r>
  </si>
  <si>
    <r>
      <rPr>
        <sz val="9"/>
        <rFont val="Times New Roman"/>
        <charset val="134"/>
      </rPr>
      <t>10</t>
    </r>
    <r>
      <rPr>
        <sz val="9"/>
        <rFont val="方正仿宋_GBK"/>
        <charset val="134"/>
      </rPr>
      <t>人参与项目选择，改善</t>
    </r>
    <r>
      <rPr>
        <sz val="9"/>
        <rFont val="Times New Roman"/>
        <charset val="134"/>
      </rPr>
      <t>120</t>
    </r>
    <r>
      <rPr>
        <sz val="9"/>
        <rFont val="方正仿宋_GBK"/>
        <charset val="134"/>
      </rPr>
      <t>余群众出行（其中脱贫人口</t>
    </r>
    <r>
      <rPr>
        <sz val="9"/>
        <rFont val="Times New Roman"/>
        <charset val="134"/>
      </rPr>
      <t>10</t>
    </r>
    <r>
      <rPr>
        <sz val="9"/>
        <rFont val="方正仿宋_GBK"/>
        <charset val="134"/>
      </rPr>
      <t>余人生产生活条件，减少相关改造支出。</t>
    </r>
  </si>
  <si>
    <r>
      <rPr>
        <sz val="9"/>
        <rFont val="方正仿宋_GBK"/>
        <charset val="134"/>
      </rPr>
      <t>通过人居环境整治，改善</t>
    </r>
    <r>
      <rPr>
        <sz val="9"/>
        <rFont val="Times New Roman"/>
        <charset val="134"/>
      </rPr>
      <t>30</t>
    </r>
    <r>
      <rPr>
        <sz val="9"/>
        <rFont val="宋体"/>
        <charset val="134"/>
      </rPr>
      <t>户居住条件</t>
    </r>
    <r>
      <rPr>
        <sz val="9"/>
        <rFont val="方正仿宋_GBK"/>
        <charset val="134"/>
      </rPr>
      <t>。</t>
    </r>
  </si>
  <si>
    <r>
      <rPr>
        <sz val="9"/>
        <rFont val="方正仿宋_GBK"/>
        <charset val="134"/>
      </rPr>
      <t>新增人居环境整治</t>
    </r>
    <r>
      <rPr>
        <sz val="9"/>
        <rFont val="Times New Roman"/>
        <charset val="134"/>
      </rPr>
      <t>30</t>
    </r>
    <r>
      <rPr>
        <sz val="9"/>
        <rFont val="方正仿宋_GBK"/>
        <charset val="134"/>
      </rPr>
      <t>余户。</t>
    </r>
  </si>
  <si>
    <r>
      <rPr>
        <sz val="9"/>
        <rFont val="方正仿宋_GBK"/>
        <charset val="134"/>
      </rPr>
      <t>带动当地群众产业发展，方便</t>
    </r>
    <r>
      <rPr>
        <sz val="9"/>
        <rFont val="Times New Roman"/>
        <charset val="134"/>
      </rPr>
      <t>120</t>
    </r>
    <r>
      <rPr>
        <sz val="9"/>
        <rFont val="方正仿宋_GBK"/>
        <charset val="134"/>
      </rPr>
      <t>余群众出行（其中脱贫人口</t>
    </r>
    <r>
      <rPr>
        <sz val="9"/>
        <rFont val="Times New Roman"/>
        <charset val="134"/>
      </rPr>
      <t>10</t>
    </r>
    <r>
      <rPr>
        <sz val="9"/>
        <rFont val="方正仿宋_GBK"/>
        <charset val="134"/>
      </rPr>
      <t>余人，改善生产生活条件，</t>
    </r>
  </si>
  <si>
    <r>
      <rPr>
        <sz val="9"/>
        <rFont val="方正仿宋_GBK"/>
        <charset val="134"/>
      </rPr>
      <t>改善太极乡太极社区</t>
    </r>
    <r>
      <rPr>
        <sz val="9"/>
        <rFont val="Times New Roman"/>
        <charset val="134"/>
      </rPr>
      <t>2</t>
    </r>
    <r>
      <rPr>
        <sz val="9"/>
        <rFont val="方正仿宋_GBK"/>
        <charset val="134"/>
      </rPr>
      <t>组</t>
    </r>
    <r>
      <rPr>
        <sz val="9"/>
        <rFont val="Times New Roman"/>
        <charset val="134"/>
      </rPr>
      <t xml:space="preserve">  30</t>
    </r>
    <r>
      <rPr>
        <sz val="9"/>
        <rFont val="方正仿宋_GBK"/>
        <charset val="134"/>
      </rPr>
      <t>余户</t>
    </r>
    <r>
      <rPr>
        <sz val="9"/>
        <rFont val="Times New Roman"/>
        <charset val="134"/>
      </rPr>
      <t>120</t>
    </r>
    <r>
      <rPr>
        <sz val="9"/>
        <rFont val="方正仿宋_GBK"/>
        <charset val="134"/>
      </rPr>
      <t>余人生产生活条件，带动产业发展，方便群众出行。</t>
    </r>
  </si>
  <si>
    <t>2021.09</t>
  </si>
  <si>
    <r>
      <rPr>
        <sz val="9"/>
        <rFont val="方正仿宋_GBK"/>
        <charset val="134"/>
      </rPr>
      <t>太极乡石槽村</t>
    </r>
    <r>
      <rPr>
        <sz val="9"/>
        <rFont val="Times New Roman"/>
        <charset val="134"/>
      </rPr>
      <t>1</t>
    </r>
    <r>
      <rPr>
        <sz val="9"/>
        <rFont val="方正仿宋_GBK"/>
        <charset val="134"/>
      </rPr>
      <t>组人居环境整治项目</t>
    </r>
  </si>
  <si>
    <r>
      <rPr>
        <sz val="9"/>
        <rFont val="方正仿宋_GBK"/>
        <charset val="134"/>
      </rPr>
      <t>太极乡石槽村</t>
    </r>
    <r>
      <rPr>
        <sz val="9"/>
        <rFont val="Times New Roman"/>
        <charset val="134"/>
      </rPr>
      <t>1</t>
    </r>
    <r>
      <rPr>
        <sz val="9"/>
        <rFont val="方正仿宋_GBK"/>
        <charset val="134"/>
      </rPr>
      <t>组</t>
    </r>
  </si>
  <si>
    <r>
      <rPr>
        <sz val="9"/>
        <rFont val="方正仿宋_GBK"/>
        <charset val="134"/>
      </rPr>
      <t>改善太极乡石槽村</t>
    </r>
    <r>
      <rPr>
        <sz val="9"/>
        <rFont val="Times New Roman"/>
        <charset val="134"/>
      </rPr>
      <t>1</t>
    </r>
    <r>
      <rPr>
        <sz val="9"/>
        <rFont val="方正仿宋_GBK"/>
        <charset val="134"/>
      </rPr>
      <t>组</t>
    </r>
    <r>
      <rPr>
        <sz val="9"/>
        <rFont val="Times New Roman"/>
        <charset val="134"/>
      </rPr>
      <t xml:space="preserve">  40</t>
    </r>
    <r>
      <rPr>
        <sz val="9"/>
        <rFont val="方正仿宋_GBK"/>
        <charset val="134"/>
      </rPr>
      <t>余户</t>
    </r>
    <r>
      <rPr>
        <sz val="9"/>
        <rFont val="Times New Roman"/>
        <charset val="134"/>
      </rPr>
      <t>150</t>
    </r>
    <r>
      <rPr>
        <sz val="9"/>
        <rFont val="方正仿宋_GBK"/>
        <charset val="134"/>
      </rPr>
      <t>余人生产生活条件，带动产业发展，方便群众出行。</t>
    </r>
  </si>
  <si>
    <r>
      <rPr>
        <sz val="9"/>
        <rFont val="方正仿宋_GBK"/>
        <charset val="134"/>
      </rPr>
      <t>完成石槽村</t>
    </r>
    <r>
      <rPr>
        <sz val="9"/>
        <rFont val="Times New Roman"/>
        <charset val="134"/>
      </rPr>
      <t>1</t>
    </r>
    <r>
      <rPr>
        <sz val="9"/>
        <rFont val="方正仿宋_GBK"/>
        <charset val="134"/>
      </rPr>
      <t>组</t>
    </r>
    <r>
      <rPr>
        <sz val="9"/>
        <rFont val="Times New Roman"/>
        <charset val="134"/>
      </rPr>
      <t xml:space="preserve"> 40</t>
    </r>
    <r>
      <rPr>
        <sz val="9"/>
        <rFont val="方正仿宋_GBK"/>
        <charset val="134"/>
      </rPr>
      <t>余户人居环境。</t>
    </r>
  </si>
  <si>
    <r>
      <rPr>
        <sz val="9"/>
        <rFont val="方正仿宋_GBK"/>
        <charset val="134"/>
      </rPr>
      <t>新增人居环境整治</t>
    </r>
    <r>
      <rPr>
        <sz val="9"/>
        <rFont val="Times New Roman"/>
        <charset val="134"/>
      </rPr>
      <t>40</t>
    </r>
    <r>
      <rPr>
        <sz val="9"/>
        <rFont val="方正仿宋_GBK"/>
        <charset val="134"/>
      </rPr>
      <t>余户</t>
    </r>
  </si>
  <si>
    <r>
      <rPr>
        <sz val="9"/>
        <rFont val="方正仿宋_GBK"/>
        <charset val="134"/>
      </rPr>
      <t>太极乡太河村</t>
    </r>
    <r>
      <rPr>
        <sz val="9"/>
        <rFont val="Times New Roman"/>
        <charset val="134"/>
      </rPr>
      <t>3</t>
    </r>
    <r>
      <rPr>
        <sz val="9"/>
        <rFont val="方正仿宋_GBK"/>
        <charset val="134"/>
      </rPr>
      <t>组人居环境整治项目</t>
    </r>
  </si>
  <si>
    <r>
      <rPr>
        <sz val="9"/>
        <rFont val="方正仿宋_GBK"/>
        <charset val="134"/>
      </rPr>
      <t>太极乡太河村</t>
    </r>
    <r>
      <rPr>
        <sz val="9"/>
        <rFont val="Times New Roman"/>
        <charset val="134"/>
      </rPr>
      <t>3</t>
    </r>
    <r>
      <rPr>
        <sz val="9"/>
        <rFont val="方正仿宋_GBK"/>
        <charset val="134"/>
      </rPr>
      <t>组</t>
    </r>
  </si>
  <si>
    <r>
      <rPr>
        <sz val="9"/>
        <rFont val="方正仿宋_GBK"/>
        <charset val="134"/>
      </rPr>
      <t>改善太极乡太河村</t>
    </r>
    <r>
      <rPr>
        <sz val="9"/>
        <rFont val="Times New Roman"/>
        <charset val="134"/>
      </rPr>
      <t>1</t>
    </r>
    <r>
      <rPr>
        <sz val="9"/>
        <rFont val="方正仿宋_GBK"/>
        <charset val="134"/>
      </rPr>
      <t>组</t>
    </r>
    <r>
      <rPr>
        <sz val="9"/>
        <rFont val="Times New Roman"/>
        <charset val="134"/>
      </rPr>
      <t xml:space="preserve">  40</t>
    </r>
    <r>
      <rPr>
        <sz val="9"/>
        <rFont val="方正仿宋_GBK"/>
        <charset val="134"/>
      </rPr>
      <t>余户</t>
    </r>
    <r>
      <rPr>
        <sz val="9"/>
        <rFont val="Times New Roman"/>
        <charset val="134"/>
      </rPr>
      <t>150</t>
    </r>
    <r>
      <rPr>
        <sz val="9"/>
        <rFont val="方正仿宋_GBK"/>
        <charset val="134"/>
      </rPr>
      <t>余人生产生活条件，带动产业发展，方便群众出行。</t>
    </r>
  </si>
  <si>
    <r>
      <rPr>
        <sz val="9"/>
        <rFont val="方正仿宋_GBK"/>
        <charset val="134"/>
      </rPr>
      <t>通过人居环境整治，改善4</t>
    </r>
    <r>
      <rPr>
        <sz val="9"/>
        <rFont val="Times New Roman"/>
        <charset val="134"/>
      </rPr>
      <t>0</t>
    </r>
    <r>
      <rPr>
        <sz val="9"/>
        <rFont val="宋体"/>
        <charset val="134"/>
      </rPr>
      <t>户居住条件</t>
    </r>
    <r>
      <rPr>
        <sz val="9"/>
        <rFont val="方正仿宋_GBK"/>
        <charset val="134"/>
      </rPr>
      <t>。</t>
    </r>
  </si>
  <si>
    <r>
      <rPr>
        <sz val="9"/>
        <rFont val="方正仿宋_GBK"/>
        <charset val="134"/>
      </rPr>
      <t>完成太河村</t>
    </r>
    <r>
      <rPr>
        <sz val="9"/>
        <rFont val="Times New Roman"/>
        <charset val="134"/>
      </rPr>
      <t>3</t>
    </r>
    <r>
      <rPr>
        <sz val="9"/>
        <rFont val="方正仿宋_GBK"/>
        <charset val="134"/>
      </rPr>
      <t>组</t>
    </r>
    <r>
      <rPr>
        <sz val="9"/>
        <rFont val="Times New Roman"/>
        <charset val="134"/>
      </rPr>
      <t xml:space="preserve"> 40</t>
    </r>
    <r>
      <rPr>
        <sz val="9"/>
        <rFont val="方正仿宋_GBK"/>
        <charset val="134"/>
      </rPr>
      <t>余户人居环境。</t>
    </r>
  </si>
  <si>
    <r>
      <rPr>
        <sz val="9"/>
        <rFont val="方正仿宋_GBK"/>
        <charset val="134"/>
      </rPr>
      <t>改善太极乡太河村</t>
    </r>
    <r>
      <rPr>
        <sz val="9"/>
        <rFont val="Times New Roman"/>
        <charset val="134"/>
      </rPr>
      <t>3</t>
    </r>
    <r>
      <rPr>
        <sz val="9"/>
        <rFont val="方正仿宋_GBK"/>
        <charset val="134"/>
      </rPr>
      <t>组</t>
    </r>
    <r>
      <rPr>
        <sz val="9"/>
        <rFont val="Times New Roman"/>
        <charset val="134"/>
      </rPr>
      <t xml:space="preserve">  40</t>
    </r>
    <r>
      <rPr>
        <sz val="9"/>
        <rFont val="方正仿宋_GBK"/>
        <charset val="134"/>
      </rPr>
      <t>余户</t>
    </r>
    <r>
      <rPr>
        <sz val="9"/>
        <rFont val="Times New Roman"/>
        <charset val="134"/>
      </rPr>
      <t>150</t>
    </r>
    <r>
      <rPr>
        <sz val="9"/>
        <rFont val="方正仿宋_GBK"/>
        <charset val="134"/>
      </rPr>
      <t>余人生产生活条件，带动产业发展，方便群众出行。</t>
    </r>
  </si>
  <si>
    <r>
      <rPr>
        <sz val="9"/>
        <rFont val="方正仿宋_GBK"/>
        <charset val="134"/>
      </rPr>
      <t>太极乡金团村</t>
    </r>
    <r>
      <rPr>
        <sz val="9"/>
        <rFont val="Times New Roman"/>
        <charset val="134"/>
      </rPr>
      <t>1</t>
    </r>
    <r>
      <rPr>
        <sz val="9"/>
        <rFont val="方正仿宋_GBK"/>
        <charset val="134"/>
      </rPr>
      <t>组人居环境整治项目</t>
    </r>
  </si>
  <si>
    <r>
      <rPr>
        <sz val="9"/>
        <rFont val="方正仿宋_GBK"/>
        <charset val="134"/>
      </rPr>
      <t>太极乡金团村</t>
    </r>
    <r>
      <rPr>
        <sz val="9"/>
        <rFont val="Times New Roman"/>
        <charset val="134"/>
      </rPr>
      <t>1</t>
    </r>
    <r>
      <rPr>
        <sz val="9"/>
        <rFont val="方正仿宋_GBK"/>
        <charset val="134"/>
      </rPr>
      <t>组</t>
    </r>
  </si>
  <si>
    <r>
      <rPr>
        <sz val="9"/>
        <rFont val="方正仿宋_GBK"/>
        <charset val="134"/>
      </rPr>
      <t>改善太极乡金团村</t>
    </r>
    <r>
      <rPr>
        <sz val="9"/>
        <rFont val="Times New Roman"/>
        <charset val="134"/>
      </rPr>
      <t>1</t>
    </r>
    <r>
      <rPr>
        <sz val="9"/>
        <rFont val="方正仿宋_GBK"/>
        <charset val="134"/>
      </rPr>
      <t>组</t>
    </r>
    <r>
      <rPr>
        <sz val="9"/>
        <rFont val="Times New Roman"/>
        <charset val="134"/>
      </rPr>
      <t xml:space="preserve">  30</t>
    </r>
    <r>
      <rPr>
        <sz val="9"/>
        <rFont val="方正仿宋_GBK"/>
        <charset val="134"/>
      </rPr>
      <t>余户</t>
    </r>
    <r>
      <rPr>
        <sz val="9"/>
        <rFont val="Times New Roman"/>
        <charset val="134"/>
      </rPr>
      <t>120</t>
    </r>
    <r>
      <rPr>
        <sz val="9"/>
        <rFont val="方正仿宋_GBK"/>
        <charset val="134"/>
      </rPr>
      <t>余人生产生活条件，带动产业发展，方便群众出行。</t>
    </r>
  </si>
  <si>
    <r>
      <rPr>
        <sz val="9"/>
        <rFont val="方正仿宋_GBK"/>
        <charset val="134"/>
      </rPr>
      <t>完成金团村</t>
    </r>
    <r>
      <rPr>
        <sz val="9"/>
        <rFont val="Times New Roman"/>
        <charset val="134"/>
      </rPr>
      <t>1</t>
    </r>
    <r>
      <rPr>
        <sz val="9"/>
        <rFont val="方正仿宋_GBK"/>
        <charset val="134"/>
      </rPr>
      <t>组</t>
    </r>
    <r>
      <rPr>
        <sz val="9"/>
        <rFont val="Times New Roman"/>
        <charset val="134"/>
      </rPr>
      <t xml:space="preserve"> 30</t>
    </r>
    <r>
      <rPr>
        <sz val="9"/>
        <rFont val="方正仿宋_GBK"/>
        <charset val="134"/>
      </rPr>
      <t>余户人居环境整治。</t>
    </r>
  </si>
  <si>
    <r>
      <rPr>
        <sz val="9"/>
        <rFont val="方正仿宋_GBK"/>
        <charset val="134"/>
      </rPr>
      <t>新增人居环境整治</t>
    </r>
    <r>
      <rPr>
        <sz val="9"/>
        <rFont val="Times New Roman"/>
        <charset val="134"/>
      </rPr>
      <t>30</t>
    </r>
    <r>
      <rPr>
        <sz val="9"/>
        <rFont val="方正仿宋_GBK"/>
        <charset val="134"/>
      </rPr>
      <t>余户</t>
    </r>
    <r>
      <rPr>
        <sz val="9"/>
        <rFont val="Times New Roman"/>
        <charset val="134"/>
      </rPr>
      <t>.</t>
    </r>
  </si>
  <si>
    <r>
      <rPr>
        <sz val="9"/>
        <rFont val="方正仿宋_GBK"/>
        <charset val="134"/>
      </rPr>
      <t>项目（工程）竣工验收合格率</t>
    </r>
    <r>
      <rPr>
        <sz val="9"/>
        <rFont val="Times New Roman"/>
        <charset val="134"/>
      </rPr>
      <t>100%</t>
    </r>
    <r>
      <rPr>
        <sz val="9"/>
        <rFont val="方正仿宋_GBK"/>
        <charset val="134"/>
      </rPr>
      <t>项目（工程）竣工验收合格率</t>
    </r>
    <r>
      <rPr>
        <sz val="9"/>
        <rFont val="Times New Roman"/>
        <charset val="134"/>
      </rPr>
      <t>100%</t>
    </r>
  </si>
  <si>
    <r>
      <rPr>
        <sz val="9"/>
        <rFont val="方正仿宋_GBK"/>
        <charset val="134"/>
      </rPr>
      <t>带动当地群众产业发展，方便</t>
    </r>
    <r>
      <rPr>
        <sz val="9"/>
        <rFont val="Times New Roman"/>
        <charset val="134"/>
      </rPr>
      <t>150</t>
    </r>
    <r>
      <rPr>
        <sz val="9"/>
        <rFont val="方正仿宋_GBK"/>
        <charset val="134"/>
      </rPr>
      <t>余群众出行（其中脱贫人口</t>
    </r>
    <r>
      <rPr>
        <sz val="9"/>
        <rFont val="Times New Roman"/>
        <charset val="134"/>
      </rPr>
      <t>20</t>
    </r>
    <r>
      <rPr>
        <sz val="9"/>
        <rFont val="方正仿宋_GBK"/>
        <charset val="134"/>
      </rPr>
      <t>余人，改善生产生活条件，</t>
    </r>
  </si>
  <si>
    <r>
      <rPr>
        <sz val="9"/>
        <rFont val="Times New Roman"/>
        <charset val="134"/>
      </rPr>
      <t>2020</t>
    </r>
    <r>
      <rPr>
        <sz val="9"/>
        <rFont val="方正仿宋_GBK"/>
        <charset val="134"/>
      </rPr>
      <t>年黔江区基层农技推广体系改革与建设补助项目</t>
    </r>
  </si>
  <si>
    <r>
      <rPr>
        <sz val="9"/>
        <rFont val="方正仿宋_GBK"/>
        <charset val="134"/>
      </rPr>
      <t>严格按照预算金额</t>
    </r>
    <r>
      <rPr>
        <sz val="9"/>
        <rFont val="Times New Roman"/>
        <charset val="134"/>
      </rPr>
      <t>100</t>
    </r>
    <r>
      <rPr>
        <sz val="9"/>
        <rFont val="方正仿宋_GBK"/>
        <charset val="134"/>
      </rPr>
      <t>万元组织开展工作</t>
    </r>
  </si>
  <si>
    <r>
      <rPr>
        <sz val="9"/>
        <rFont val="Times New Roman"/>
        <charset val="134"/>
      </rPr>
      <t>2019</t>
    </r>
    <r>
      <rPr>
        <sz val="9"/>
        <rFont val="方正仿宋_GBK"/>
        <charset val="134"/>
      </rPr>
      <t>年大宗油料基地建设项目</t>
    </r>
  </si>
  <si>
    <r>
      <rPr>
        <sz val="9"/>
        <rFont val="方正仿宋_GBK"/>
        <charset val="134"/>
      </rPr>
      <t>主要建设内容：土地平整</t>
    </r>
    <r>
      <rPr>
        <sz val="9"/>
        <rFont val="Times New Roman"/>
        <charset val="134"/>
      </rPr>
      <t>320</t>
    </r>
    <r>
      <rPr>
        <sz val="9"/>
        <rFont val="方正仿宋_GBK"/>
        <charset val="134"/>
      </rPr>
      <t>亩，蓄水池</t>
    </r>
    <r>
      <rPr>
        <sz val="9"/>
        <rFont val="Times New Roman"/>
        <charset val="134"/>
      </rPr>
      <t>1</t>
    </r>
    <r>
      <rPr>
        <sz val="9"/>
        <rFont val="方正仿宋_GBK"/>
        <charset val="134"/>
      </rPr>
      <t>座；新建</t>
    </r>
    <r>
      <rPr>
        <sz val="9"/>
        <rFont val="Times New Roman"/>
        <charset val="134"/>
      </rPr>
      <t>4.0</t>
    </r>
    <r>
      <rPr>
        <sz val="9"/>
        <rFont val="方正仿宋_GBK"/>
        <charset val="134"/>
      </rPr>
      <t>米泥结石路</t>
    </r>
    <r>
      <rPr>
        <sz val="9"/>
        <rFont val="Times New Roman"/>
        <charset val="134"/>
      </rPr>
      <t>3.280</t>
    </r>
    <r>
      <rPr>
        <sz val="9"/>
        <rFont val="方正仿宋_GBK"/>
        <charset val="134"/>
      </rPr>
      <t>公里、硬化路</t>
    </r>
    <r>
      <rPr>
        <sz val="9"/>
        <rFont val="Times New Roman"/>
        <charset val="134"/>
      </rPr>
      <t>2.5</t>
    </r>
    <r>
      <rPr>
        <sz val="9"/>
        <rFont val="方正仿宋_GBK"/>
        <charset val="134"/>
      </rPr>
      <t>公里；新建堰渠</t>
    </r>
    <r>
      <rPr>
        <sz val="9"/>
        <rFont val="Times New Roman"/>
        <charset val="134"/>
      </rPr>
      <t>0.5</t>
    </r>
    <r>
      <rPr>
        <sz val="9"/>
        <rFont val="方正仿宋_GBK"/>
        <charset val="134"/>
      </rPr>
      <t>公里；购买机械</t>
    </r>
    <r>
      <rPr>
        <sz val="9"/>
        <rFont val="Times New Roman"/>
        <charset val="134"/>
      </rPr>
      <t>6</t>
    </r>
    <r>
      <rPr>
        <sz val="9"/>
        <rFont val="方正仿宋_GBK"/>
        <charset val="134"/>
      </rPr>
      <t>台；翻耕平整土地</t>
    </r>
    <r>
      <rPr>
        <sz val="9"/>
        <rFont val="Times New Roman"/>
        <charset val="134"/>
      </rPr>
      <t>0.14</t>
    </r>
    <r>
      <rPr>
        <sz val="9"/>
        <rFont val="方正仿宋_GBK"/>
        <charset val="134"/>
      </rPr>
      <t>万亩；土壤培肥（有机肥）</t>
    </r>
    <r>
      <rPr>
        <sz val="9"/>
        <rFont val="Times New Roman"/>
        <charset val="134"/>
      </rPr>
      <t>0.045</t>
    </r>
    <r>
      <rPr>
        <sz val="9"/>
        <rFont val="方正仿宋_GBK"/>
        <charset val="134"/>
      </rPr>
      <t>万亩，新建管道</t>
    </r>
    <r>
      <rPr>
        <sz val="9"/>
        <rFont val="Times New Roman"/>
        <charset val="134"/>
      </rPr>
      <t>0.15</t>
    </r>
    <r>
      <rPr>
        <sz val="9"/>
        <rFont val="方正仿宋_GBK"/>
        <charset val="134"/>
      </rPr>
      <t>公里。</t>
    </r>
  </si>
  <si>
    <r>
      <rPr>
        <sz val="9"/>
        <rFont val="Times New Roman"/>
        <charset val="134"/>
      </rPr>
      <t>10</t>
    </r>
    <r>
      <rPr>
        <sz val="9"/>
        <rFont val="方正仿宋_GBK"/>
        <charset val="134"/>
      </rPr>
      <t>人参与前期项目会议、决议，</t>
    </r>
    <r>
      <rPr>
        <sz val="9"/>
        <rFont val="Times New Roman"/>
        <charset val="134"/>
      </rPr>
      <t>10</t>
    </r>
    <r>
      <rPr>
        <sz val="9"/>
        <rFont val="方正仿宋_GBK"/>
        <charset val="134"/>
      </rPr>
      <t>人参与入库项目的选择；预计项目可带动</t>
    </r>
    <r>
      <rPr>
        <sz val="9"/>
        <rFont val="Times New Roman"/>
        <charset val="134"/>
      </rPr>
      <t>14</t>
    </r>
    <r>
      <rPr>
        <sz val="9"/>
        <rFont val="方正仿宋_GBK"/>
        <charset val="134"/>
      </rPr>
      <t>人通过务工增收</t>
    </r>
    <r>
      <rPr>
        <sz val="9"/>
        <rFont val="Times New Roman"/>
        <charset val="134"/>
      </rPr>
      <t xml:space="preserve">” </t>
    </r>
  </si>
  <si>
    <r>
      <rPr>
        <sz val="9"/>
        <rFont val="方正仿宋_GBK"/>
        <charset val="134"/>
      </rPr>
      <t>建设油料基地</t>
    </r>
    <r>
      <rPr>
        <sz val="9"/>
        <rFont val="Times New Roman"/>
        <charset val="134"/>
      </rPr>
      <t>320</t>
    </r>
    <r>
      <rPr>
        <sz val="9"/>
        <rFont val="方正仿宋_GBK"/>
        <charset val="134"/>
      </rPr>
      <t>亩</t>
    </r>
    <r>
      <rPr>
        <sz val="9"/>
        <rFont val="Times New Roman"/>
        <charset val="134"/>
      </rPr>
      <t>,</t>
    </r>
    <r>
      <rPr>
        <sz val="9"/>
        <rFont val="方正仿宋_GBK"/>
        <charset val="134"/>
      </rPr>
      <t>形成一批稳定的区域化规模化油料生产基地</t>
    </r>
  </si>
  <si>
    <r>
      <rPr>
        <sz val="9"/>
        <rFont val="Times New Roman"/>
        <charset val="134"/>
      </rPr>
      <t>1285.71</t>
    </r>
    <r>
      <rPr>
        <sz val="9"/>
        <rFont val="方正仿宋_GBK"/>
        <charset val="134"/>
      </rPr>
      <t>元</t>
    </r>
    <r>
      <rPr>
        <sz val="9"/>
        <rFont val="Times New Roman"/>
        <charset val="134"/>
      </rPr>
      <t>/</t>
    </r>
    <r>
      <rPr>
        <sz val="9"/>
        <rFont val="方正仿宋_GBK"/>
        <charset val="134"/>
      </rPr>
      <t>亩</t>
    </r>
  </si>
  <si>
    <r>
      <rPr>
        <sz val="9"/>
        <rFont val="方正仿宋_GBK"/>
        <charset val="134"/>
      </rPr>
      <t>预计投产后年产值可达</t>
    </r>
    <r>
      <rPr>
        <sz val="9"/>
        <rFont val="Times New Roman"/>
        <charset val="134"/>
      </rPr>
      <t>43.68</t>
    </r>
    <r>
      <rPr>
        <sz val="9"/>
        <rFont val="方正仿宋_GBK"/>
        <charset val="134"/>
      </rPr>
      <t>万元</t>
    </r>
  </si>
  <si>
    <r>
      <rPr>
        <sz val="9"/>
        <rFont val="方正仿宋_GBK"/>
        <charset val="134"/>
      </rPr>
      <t>受益脱贫人口</t>
    </r>
    <r>
      <rPr>
        <sz val="9"/>
        <rFont val="Times New Roman"/>
        <charset val="134"/>
      </rPr>
      <t>7</t>
    </r>
    <r>
      <rPr>
        <sz val="9"/>
        <rFont val="方正仿宋_GBK"/>
        <charset val="134"/>
      </rPr>
      <t>户</t>
    </r>
  </si>
  <si>
    <r>
      <rPr>
        <sz val="9"/>
        <rFont val="方正仿宋_GBK"/>
        <charset val="134"/>
      </rPr>
      <t>受益人口满意度</t>
    </r>
    <r>
      <rPr>
        <sz val="9"/>
        <rFont val="Times New Roman"/>
        <charset val="134"/>
      </rPr>
      <t>96%</t>
    </r>
    <r>
      <rPr>
        <sz val="9"/>
        <rFont val="方正仿宋_GBK"/>
        <charset val="134"/>
      </rPr>
      <t>以上</t>
    </r>
    <r>
      <rPr>
        <sz val="9"/>
        <rFont val="Times New Roman"/>
        <charset val="134"/>
      </rPr>
      <t>%</t>
    </r>
  </si>
  <si>
    <t>水田乡食用菌中心繁育场建设项目</t>
  </si>
  <si>
    <r>
      <rPr>
        <sz val="9"/>
        <rFont val="Times New Roman"/>
        <charset val="134"/>
      </rPr>
      <t>1</t>
    </r>
    <r>
      <rPr>
        <sz val="9"/>
        <rFont val="方正仿宋_GBK"/>
        <charset val="134"/>
      </rPr>
      <t>、无菌车间、培养库、原材料库、拌料库及附属设施、</t>
    </r>
    <r>
      <rPr>
        <sz val="9"/>
        <rFont val="Times New Roman"/>
        <charset val="134"/>
      </rPr>
      <t>2</t>
    </r>
    <r>
      <rPr>
        <sz val="9"/>
        <rFont val="方正仿宋_GBK"/>
        <charset val="134"/>
      </rPr>
      <t>、菌种生产流水线拌料设备，</t>
    </r>
    <r>
      <rPr>
        <sz val="9"/>
        <rFont val="Times New Roman"/>
        <charset val="134"/>
      </rPr>
      <t>3</t>
    </r>
    <r>
      <rPr>
        <sz val="9"/>
        <rFont val="方正仿宋_GBK"/>
        <charset val="134"/>
      </rPr>
      <t>、菌袋自动装袋机、营养袋自动装袋机，</t>
    </r>
    <r>
      <rPr>
        <sz val="9"/>
        <rFont val="Times New Roman"/>
        <charset val="134"/>
      </rPr>
      <t>4</t>
    </r>
    <r>
      <rPr>
        <sz val="9"/>
        <rFont val="方正仿宋_GBK"/>
        <charset val="134"/>
      </rPr>
      <t>、购置铲车、发电机组，</t>
    </r>
    <r>
      <rPr>
        <sz val="9"/>
        <rFont val="Times New Roman"/>
        <charset val="134"/>
      </rPr>
      <t>5</t>
    </r>
    <r>
      <rPr>
        <sz val="9"/>
        <rFont val="方正仿宋_GBK"/>
        <charset val="134"/>
      </rPr>
      <t>、购置灭菌设施设备，</t>
    </r>
    <r>
      <rPr>
        <sz val="9"/>
        <rFont val="Times New Roman"/>
        <charset val="134"/>
      </rPr>
      <t>6</t>
    </r>
    <r>
      <rPr>
        <sz val="9"/>
        <rFont val="方正仿宋_GBK"/>
        <charset val="134"/>
      </rPr>
      <t>，购置原种接种培养设备等。</t>
    </r>
  </si>
  <si>
    <r>
      <rPr>
        <sz val="9"/>
        <rFont val="方正仿宋_GBK"/>
        <charset val="134"/>
      </rPr>
      <t>水田乡龙桥村</t>
    </r>
  </si>
  <si>
    <r>
      <rPr>
        <sz val="9"/>
        <rFont val="方正仿宋_GBK"/>
        <charset val="134"/>
      </rPr>
      <t>提高食用菌菌种生产效能，全面解决我乡</t>
    </r>
    <r>
      <rPr>
        <sz val="9"/>
        <rFont val="Times New Roman"/>
        <charset val="134"/>
      </rPr>
      <t>800</t>
    </r>
    <r>
      <rPr>
        <sz val="9"/>
        <rFont val="方正仿宋_GBK"/>
        <charset val="134"/>
      </rPr>
      <t>亩食用菌产业菌种问题，稳定带动周边</t>
    </r>
    <r>
      <rPr>
        <sz val="9"/>
        <rFont val="Times New Roman"/>
        <charset val="134"/>
      </rPr>
      <t>80</t>
    </r>
    <r>
      <rPr>
        <sz val="9"/>
        <rFont val="方正仿宋_GBK"/>
        <charset val="134"/>
      </rPr>
      <t>余户农户（其中脱贫户</t>
    </r>
    <r>
      <rPr>
        <sz val="9"/>
        <rFont val="Times New Roman"/>
        <charset val="134"/>
      </rPr>
      <t>30</t>
    </r>
    <r>
      <rPr>
        <sz val="9"/>
        <rFont val="方正仿宋_GBK"/>
        <charset val="134"/>
      </rPr>
      <t>户）就近务工，实现稳定就业。同时，村集体每年分红增收</t>
    </r>
    <r>
      <rPr>
        <sz val="9"/>
        <rFont val="Times New Roman"/>
        <charset val="134"/>
      </rPr>
      <t>20</t>
    </r>
    <r>
      <rPr>
        <sz val="9"/>
        <rFont val="方正仿宋_GBK"/>
        <charset val="134"/>
      </rPr>
      <t>余万元，全村</t>
    </r>
    <r>
      <rPr>
        <sz val="9"/>
        <rFont val="Times New Roman"/>
        <charset val="134"/>
      </rPr>
      <t>2000</t>
    </r>
    <r>
      <rPr>
        <sz val="9"/>
        <rFont val="方正仿宋_GBK"/>
        <charset val="134"/>
      </rPr>
      <t>余人获得股权分红。</t>
    </r>
  </si>
  <si>
    <r>
      <rPr>
        <sz val="9"/>
        <rFont val="方正仿宋_GBK"/>
        <charset val="134"/>
      </rPr>
      <t>村集体每年按</t>
    </r>
    <r>
      <rPr>
        <sz val="9"/>
        <rFont val="Times New Roman"/>
        <charset val="134"/>
      </rPr>
      <t>6%</t>
    </r>
    <r>
      <rPr>
        <sz val="9"/>
        <rFont val="方正仿宋_GBK"/>
        <charset val="134"/>
      </rPr>
      <t>保底分红，收益部分</t>
    </r>
    <r>
      <rPr>
        <sz val="9"/>
        <rFont val="Times New Roman"/>
        <charset val="134"/>
      </rPr>
      <t>30%</t>
    </r>
    <r>
      <rPr>
        <sz val="9"/>
        <rFont val="方正仿宋_GBK"/>
        <charset val="134"/>
      </rPr>
      <t>用于村集体经济组织，</t>
    </r>
    <r>
      <rPr>
        <sz val="9"/>
        <rFont val="Times New Roman"/>
        <charset val="134"/>
      </rPr>
      <t>70%</t>
    </r>
    <r>
      <rPr>
        <sz val="9"/>
        <rFont val="方正仿宋_GBK"/>
        <charset val="134"/>
      </rPr>
      <t>用于村集体发展和持股农户分红。</t>
    </r>
  </si>
  <si>
    <r>
      <rPr>
        <sz val="9"/>
        <rFont val="方正仿宋_GBK"/>
        <charset val="134"/>
      </rPr>
      <t>建成标准化食用菌菌种繁育中心</t>
    </r>
    <r>
      <rPr>
        <sz val="9"/>
        <rFont val="Times New Roman"/>
        <charset val="134"/>
      </rPr>
      <t>1</t>
    </r>
    <r>
      <rPr>
        <sz val="9"/>
        <rFont val="方正仿宋_GBK"/>
        <charset val="134"/>
      </rPr>
      <t>个，稳定带动周边</t>
    </r>
    <r>
      <rPr>
        <sz val="9"/>
        <rFont val="Times New Roman"/>
        <charset val="134"/>
      </rPr>
      <t>80</t>
    </r>
    <r>
      <rPr>
        <sz val="9"/>
        <rFont val="方正仿宋_GBK"/>
        <charset val="134"/>
      </rPr>
      <t>余户农户（其中脱贫户</t>
    </r>
    <r>
      <rPr>
        <sz val="9"/>
        <rFont val="Times New Roman"/>
        <charset val="134"/>
      </rPr>
      <t>30</t>
    </r>
    <r>
      <rPr>
        <sz val="9"/>
        <rFont val="方正仿宋_GBK"/>
        <charset val="134"/>
      </rPr>
      <t>户）就近务工，村集体增收</t>
    </r>
    <r>
      <rPr>
        <sz val="9"/>
        <rFont val="Times New Roman"/>
        <charset val="134"/>
      </rPr>
      <t>27</t>
    </r>
    <r>
      <rPr>
        <sz val="9"/>
        <rFont val="方正仿宋_GBK"/>
        <charset val="134"/>
      </rPr>
      <t>万元，</t>
    </r>
    <r>
      <rPr>
        <sz val="9"/>
        <rFont val="Times New Roman"/>
        <charset val="134"/>
      </rPr>
      <t>2447</t>
    </r>
    <r>
      <rPr>
        <sz val="9"/>
        <rFont val="方正仿宋_GBK"/>
        <charset val="134"/>
      </rPr>
      <t>名村民参与股权分红</t>
    </r>
  </si>
  <si>
    <r>
      <rPr>
        <sz val="9"/>
        <rFont val="方正仿宋_GBK"/>
        <charset val="134"/>
      </rPr>
      <t>严格按照预算金额</t>
    </r>
    <r>
      <rPr>
        <sz val="9"/>
        <rFont val="Times New Roman"/>
        <charset val="134"/>
      </rPr>
      <t>450</t>
    </r>
    <r>
      <rPr>
        <sz val="9"/>
        <rFont val="方正仿宋_GBK"/>
        <charset val="134"/>
      </rPr>
      <t>万元开展工作</t>
    </r>
  </si>
  <si>
    <r>
      <rPr>
        <sz val="9"/>
        <rFont val="方正仿宋_GBK"/>
        <charset val="134"/>
      </rPr>
      <t>村集体每年增收</t>
    </r>
    <r>
      <rPr>
        <sz val="9"/>
        <rFont val="Times New Roman"/>
        <charset val="134"/>
      </rPr>
      <t>16</t>
    </r>
    <r>
      <rPr>
        <sz val="9"/>
        <rFont val="方正仿宋_GBK"/>
        <charset val="134"/>
      </rPr>
      <t>万</t>
    </r>
  </si>
  <si>
    <r>
      <rPr>
        <sz val="9"/>
        <rFont val="方正仿宋_GBK"/>
        <charset val="134"/>
      </rPr>
      <t>收益脱贫户</t>
    </r>
    <r>
      <rPr>
        <sz val="9"/>
        <rFont val="Times New Roman"/>
        <charset val="134"/>
      </rPr>
      <t>215</t>
    </r>
    <r>
      <rPr>
        <sz val="9"/>
        <rFont val="方正仿宋_GBK"/>
        <charset val="134"/>
      </rPr>
      <t>人</t>
    </r>
  </si>
  <si>
    <r>
      <rPr>
        <sz val="9"/>
        <rFont val="方正仿宋_GBK"/>
        <charset val="134"/>
      </rPr>
      <t>受益群众满意度≧</t>
    </r>
    <r>
      <rPr>
        <sz val="9"/>
        <rFont val="Times New Roman"/>
        <charset val="134"/>
      </rPr>
      <t>95%</t>
    </r>
    <r>
      <rPr>
        <sz val="9"/>
        <rFont val="方正仿宋_GBK"/>
        <charset val="134"/>
      </rPr>
      <t>。</t>
    </r>
  </si>
  <si>
    <t>水田乡人民政府龙桥村集体</t>
  </si>
  <si>
    <r>
      <rPr>
        <sz val="9"/>
        <rFont val="方正仿宋_GBK"/>
        <charset val="134"/>
      </rPr>
      <t>村集体经济组织所涉及村民持股，项目收益部分</t>
    </r>
    <r>
      <rPr>
        <sz val="9"/>
        <rFont val="Times New Roman"/>
        <charset val="134"/>
      </rPr>
      <t>30%</t>
    </r>
    <r>
      <rPr>
        <sz val="9"/>
        <rFont val="方正仿宋_GBK"/>
        <charset val="134"/>
      </rPr>
      <t>用于村集体经济组织，</t>
    </r>
    <r>
      <rPr>
        <sz val="9"/>
        <rFont val="Times New Roman"/>
        <charset val="134"/>
      </rPr>
      <t>70%</t>
    </r>
    <r>
      <rPr>
        <sz val="9"/>
        <rFont val="方正仿宋_GBK"/>
        <charset val="134"/>
      </rPr>
      <t>用于村集体发展和持股农户分红。村集体分红收益用于农村公益事业，不得进行二次分配，不得量化到集体经济组织成员。</t>
    </r>
  </si>
  <si>
    <r>
      <rPr>
        <sz val="9"/>
        <rFont val="方正仿宋_GBK"/>
        <charset val="134"/>
      </rPr>
      <t>村集体经济组织所涉及村民持股，项目收益部分</t>
    </r>
    <r>
      <rPr>
        <sz val="9"/>
        <rFont val="Times New Roman"/>
        <charset val="134"/>
      </rPr>
      <t>30%</t>
    </r>
    <r>
      <rPr>
        <sz val="9"/>
        <rFont val="方正仿宋_GBK"/>
        <charset val="134"/>
      </rPr>
      <t>用于村集体经济组织，</t>
    </r>
    <r>
      <rPr>
        <sz val="9"/>
        <rFont val="Times New Roman"/>
        <charset val="134"/>
      </rPr>
      <t>70%</t>
    </r>
    <r>
      <rPr>
        <sz val="9"/>
        <rFont val="方正仿宋_GBK"/>
        <charset val="134"/>
      </rPr>
      <t>用于村集体发展和持股农户分红。村集体分红收益用于农村公益事业，不得进行二次分配，不得量化到集体经济组织成员。</t>
    </r>
    <r>
      <rPr>
        <sz val="9"/>
        <rFont val="Times New Roman"/>
        <charset val="134"/>
      </rPr>
      <t xml:space="preserve">
</t>
    </r>
  </si>
  <si>
    <r>
      <rPr>
        <sz val="9"/>
        <rFont val="方正仿宋_GBK"/>
        <charset val="134"/>
      </rPr>
      <t>李正文</t>
    </r>
  </si>
  <si>
    <t>水产养殖尾水治理</t>
  </si>
  <si>
    <r>
      <rPr>
        <sz val="9"/>
        <rFont val="方正仿宋_GBK"/>
        <charset val="134"/>
      </rPr>
      <t>配套建设沉淀池、过滤坝、生物净化池等尾水处理设施</t>
    </r>
    <r>
      <rPr>
        <sz val="9"/>
        <rFont val="Times New Roman"/>
        <charset val="134"/>
      </rPr>
      <t>13</t>
    </r>
    <r>
      <rPr>
        <sz val="9"/>
        <rFont val="方正仿宋_GBK"/>
        <charset val="134"/>
      </rPr>
      <t>亩及排污管道等配套设施。</t>
    </r>
  </si>
  <si>
    <r>
      <rPr>
        <sz val="9"/>
        <rFont val="方正仿宋_GBK"/>
        <charset val="134"/>
      </rPr>
      <t>石家镇渗坝村、关口村，小南海镇大路居委</t>
    </r>
  </si>
  <si>
    <r>
      <rPr>
        <sz val="9"/>
        <rFont val="方正仿宋_GBK"/>
        <charset val="134"/>
      </rPr>
      <t>完成</t>
    </r>
    <r>
      <rPr>
        <sz val="9"/>
        <rFont val="Times New Roman"/>
        <charset val="134"/>
      </rPr>
      <t>3</t>
    </r>
    <r>
      <rPr>
        <sz val="9"/>
        <rFont val="方正仿宋_GBK"/>
        <charset val="134"/>
      </rPr>
      <t>个养殖场尾水治理设施建设，按期实现环保督察问题整改销号。</t>
    </r>
  </si>
  <si>
    <r>
      <rPr>
        <sz val="9"/>
        <rFont val="方正仿宋_GBK"/>
        <charset val="134"/>
      </rPr>
      <t>土地流转和务工增加群众收入。</t>
    </r>
  </si>
  <si>
    <t>通过尾水处理设施建设，提高农业产出。</t>
  </si>
  <si>
    <r>
      <rPr>
        <sz val="9"/>
        <rFont val="方正仿宋_GBK"/>
        <charset val="134"/>
      </rPr>
      <t>修建尾水处理设施</t>
    </r>
    <r>
      <rPr>
        <sz val="9"/>
        <rFont val="Times New Roman"/>
        <charset val="134"/>
      </rPr>
      <t>13</t>
    </r>
    <r>
      <rPr>
        <sz val="9"/>
        <rFont val="方正仿宋_GBK"/>
        <charset val="134"/>
      </rPr>
      <t>亩</t>
    </r>
  </si>
  <si>
    <r>
      <rPr>
        <sz val="9"/>
        <rFont val="方正仿宋_GBK"/>
        <charset val="134"/>
      </rPr>
      <t>尾水排放符合《淡水池塘养殖水排放要求（</t>
    </r>
    <r>
      <rPr>
        <sz val="9"/>
        <rFont val="Times New Roman"/>
        <charset val="134"/>
      </rPr>
      <t>SC/TA9101—2007</t>
    </r>
    <r>
      <rPr>
        <sz val="9"/>
        <rFont val="方正仿宋_GBK"/>
        <charset val="134"/>
      </rPr>
      <t>）》</t>
    </r>
  </si>
  <si>
    <r>
      <rPr>
        <sz val="9"/>
        <rFont val="方正仿宋_GBK"/>
        <charset val="134"/>
      </rPr>
      <t>按项目预算执行</t>
    </r>
  </si>
  <si>
    <r>
      <rPr>
        <sz val="9"/>
        <rFont val="方正仿宋_GBK"/>
        <charset val="134"/>
      </rPr>
      <t>年产值</t>
    </r>
    <r>
      <rPr>
        <sz val="9"/>
        <rFont val="Times New Roman"/>
        <charset val="134"/>
      </rPr>
      <t>400</t>
    </r>
    <r>
      <rPr>
        <sz val="9"/>
        <rFont val="方正仿宋_GBK"/>
        <charset val="134"/>
      </rPr>
      <t>万元以上</t>
    </r>
  </si>
  <si>
    <r>
      <rPr>
        <sz val="9"/>
        <rFont val="方正仿宋_GBK"/>
        <charset val="134"/>
      </rPr>
      <t>实现养殖尾水达标排放，促进渔业绿色发展。</t>
    </r>
  </si>
  <si>
    <r>
      <rPr>
        <sz val="9"/>
        <rFont val="方正仿宋_GBK"/>
        <charset val="134"/>
      </rPr>
      <t>重庆市黔江区渗坝种养殖股份合作社、重庆市黔江区隆翔生态旅游开发有限公司、重庆应元吉农业发展有限公司</t>
    </r>
  </si>
  <si>
    <t>李家溪食用菌产业园基础设施配套项目</t>
  </si>
  <si>
    <r>
      <rPr>
        <sz val="9"/>
        <rFont val="方正仿宋_GBK"/>
        <charset val="134"/>
      </rPr>
      <t>主要建设内容：新修排水</t>
    </r>
    <r>
      <rPr>
        <sz val="9"/>
        <rFont val="Times New Roman"/>
        <charset val="134"/>
      </rPr>
      <t>(0.5m×0.7m)</t>
    </r>
    <r>
      <rPr>
        <sz val="9"/>
        <rFont val="方正仿宋_GBK"/>
        <charset val="134"/>
      </rPr>
      <t>、新修盖板、整修田间道</t>
    </r>
    <r>
      <rPr>
        <sz val="9"/>
        <rFont val="Times New Roman"/>
        <charset val="134"/>
      </rPr>
      <t>3.5m</t>
    </r>
    <r>
      <rPr>
        <sz val="9"/>
        <rFont val="方正仿宋_GBK"/>
        <charset val="134"/>
      </rPr>
      <t>宽、路面加宽</t>
    </r>
    <r>
      <rPr>
        <sz val="9"/>
        <rFont val="Times New Roman"/>
        <charset val="134"/>
      </rPr>
      <t>2.0m</t>
    </r>
    <r>
      <rPr>
        <sz val="9"/>
        <rFont val="方正仿宋_GBK"/>
        <charset val="134"/>
      </rPr>
      <t>宽、新修生产路</t>
    </r>
    <r>
      <rPr>
        <sz val="9"/>
        <rFont val="Times New Roman"/>
        <charset val="134"/>
      </rPr>
      <t>2.0m</t>
    </r>
    <r>
      <rPr>
        <sz val="9"/>
        <rFont val="方正仿宋_GBK"/>
        <charset val="134"/>
      </rPr>
      <t>宽、维修路面</t>
    </r>
    <r>
      <rPr>
        <sz val="9"/>
        <rFont val="Times New Roman"/>
        <charset val="134"/>
      </rPr>
      <t>1.5m</t>
    </r>
    <r>
      <rPr>
        <sz val="9"/>
        <rFont val="方正仿宋_GBK"/>
        <charset val="134"/>
      </rPr>
      <t>宽、维修路面</t>
    </r>
    <r>
      <rPr>
        <sz val="9"/>
        <rFont val="Times New Roman"/>
        <charset val="134"/>
      </rPr>
      <t>0.5m</t>
    </r>
    <r>
      <rPr>
        <sz val="9"/>
        <rFont val="方正仿宋_GBK"/>
        <charset val="134"/>
      </rPr>
      <t>宽、新修堡坎（</t>
    </r>
    <r>
      <rPr>
        <sz val="9"/>
        <rFont val="Times New Roman"/>
        <charset val="134"/>
      </rPr>
      <t>H=1.5m)</t>
    </r>
    <r>
      <rPr>
        <sz val="9"/>
        <rFont val="方正仿宋_GBK"/>
        <charset val="134"/>
      </rPr>
      <t>、新修土质排水沟、培育棚场地平整。</t>
    </r>
  </si>
  <si>
    <r>
      <rPr>
        <sz val="9"/>
        <rFont val="方正仿宋_GBK"/>
        <charset val="134"/>
      </rPr>
      <t>新修排水</t>
    </r>
    <r>
      <rPr>
        <sz val="9"/>
        <rFont val="Times New Roman"/>
        <charset val="134"/>
      </rPr>
      <t>(0.5m×0.7m)</t>
    </r>
    <r>
      <rPr>
        <sz val="9"/>
        <rFont val="方正仿宋_GBK"/>
        <charset val="134"/>
      </rPr>
      <t>、新修盖板、整修田间道</t>
    </r>
    <r>
      <rPr>
        <sz val="9"/>
        <rFont val="Times New Roman"/>
        <charset val="134"/>
      </rPr>
      <t>3.5m</t>
    </r>
    <r>
      <rPr>
        <sz val="9"/>
        <rFont val="方正仿宋_GBK"/>
        <charset val="134"/>
      </rPr>
      <t>宽、路面加宽</t>
    </r>
    <r>
      <rPr>
        <sz val="9"/>
        <rFont val="Times New Roman"/>
        <charset val="134"/>
      </rPr>
      <t>2.0m</t>
    </r>
    <r>
      <rPr>
        <sz val="9"/>
        <rFont val="方正仿宋_GBK"/>
        <charset val="134"/>
      </rPr>
      <t>宽、新修生产路</t>
    </r>
    <r>
      <rPr>
        <sz val="9"/>
        <rFont val="Times New Roman"/>
        <charset val="134"/>
      </rPr>
      <t>2.0m</t>
    </r>
    <r>
      <rPr>
        <sz val="9"/>
        <rFont val="方正仿宋_GBK"/>
        <charset val="134"/>
      </rPr>
      <t>宽、维修路面</t>
    </r>
    <r>
      <rPr>
        <sz val="9"/>
        <rFont val="Times New Roman"/>
        <charset val="134"/>
      </rPr>
      <t>1.5m</t>
    </r>
    <r>
      <rPr>
        <sz val="9"/>
        <rFont val="方正仿宋_GBK"/>
        <charset val="134"/>
      </rPr>
      <t>宽、维修路面</t>
    </r>
    <r>
      <rPr>
        <sz val="9"/>
        <rFont val="Times New Roman"/>
        <charset val="134"/>
      </rPr>
      <t>0.5m</t>
    </r>
    <r>
      <rPr>
        <sz val="9"/>
        <rFont val="方正仿宋_GBK"/>
        <charset val="134"/>
      </rPr>
      <t>宽、新修堡坎（</t>
    </r>
    <r>
      <rPr>
        <sz val="9"/>
        <rFont val="Times New Roman"/>
        <charset val="134"/>
      </rPr>
      <t>H=1.5m)</t>
    </r>
    <r>
      <rPr>
        <sz val="9"/>
        <rFont val="方正仿宋_GBK"/>
        <charset val="134"/>
      </rPr>
      <t>、新修土质排水沟、培育棚场地平整。</t>
    </r>
  </si>
  <si>
    <r>
      <rPr>
        <sz val="9"/>
        <rFont val="方正仿宋_GBK"/>
        <charset val="134"/>
      </rPr>
      <t>严格按项目预算执行</t>
    </r>
  </si>
  <si>
    <r>
      <rPr>
        <sz val="9"/>
        <rFont val="方正仿宋_GBK"/>
        <charset val="134"/>
      </rPr>
      <t>减少相关配套支出</t>
    </r>
    <r>
      <rPr>
        <sz val="9"/>
        <rFont val="Times New Roman"/>
        <charset val="134"/>
      </rPr>
      <t>45.36</t>
    </r>
    <r>
      <rPr>
        <sz val="9"/>
        <rFont val="方正仿宋_GBK"/>
        <charset val="134"/>
      </rPr>
      <t>万元</t>
    </r>
  </si>
  <si>
    <r>
      <rPr>
        <sz val="9"/>
        <rFont val="方正仿宋_GBK"/>
        <charset val="134"/>
      </rPr>
      <t>脱贫人口</t>
    </r>
    <r>
      <rPr>
        <sz val="9"/>
        <rFont val="Times New Roman"/>
        <charset val="134"/>
      </rPr>
      <t>1351</t>
    </r>
    <r>
      <rPr>
        <sz val="9"/>
        <rFont val="方正仿宋_GBK"/>
        <charset val="134"/>
      </rPr>
      <t>人</t>
    </r>
  </si>
  <si>
    <t>阿蓬江镇高碛居委乡村振兴特色产业路建设项目</t>
  </si>
  <si>
    <r>
      <rPr>
        <sz val="9"/>
        <rFont val="方正仿宋_GBK"/>
        <charset val="134"/>
      </rPr>
      <t>建设</t>
    </r>
    <r>
      <rPr>
        <sz val="9"/>
        <rFont val="Times New Roman"/>
        <charset val="134"/>
      </rPr>
      <t>7</t>
    </r>
    <r>
      <rPr>
        <sz val="9"/>
        <rFont val="方正仿宋_GBK"/>
        <charset val="134"/>
      </rPr>
      <t>公里泥结碎石产业路，其中，一是，从</t>
    </r>
    <r>
      <rPr>
        <sz val="9"/>
        <rFont val="Times New Roman"/>
        <charset val="134"/>
      </rPr>
      <t>4</t>
    </r>
    <r>
      <rPr>
        <sz val="9"/>
        <rFont val="方正仿宋_GBK"/>
        <charset val="134"/>
      </rPr>
      <t>组小地名店子</t>
    </r>
    <r>
      <rPr>
        <sz val="9"/>
        <rFont val="Times New Roman"/>
        <charset val="134"/>
      </rPr>
      <t>319</t>
    </r>
    <r>
      <rPr>
        <sz val="9"/>
        <rFont val="方正仿宋_GBK"/>
        <charset val="134"/>
      </rPr>
      <t>线接口至高碛水厂，新建路长</t>
    </r>
    <r>
      <rPr>
        <sz val="9"/>
        <rFont val="Times New Roman"/>
        <charset val="134"/>
      </rPr>
      <t>3</t>
    </r>
    <r>
      <rPr>
        <sz val="9"/>
        <rFont val="方正仿宋_GBK"/>
        <charset val="134"/>
      </rPr>
      <t>公里，宽</t>
    </r>
    <r>
      <rPr>
        <sz val="9"/>
        <rFont val="Times New Roman"/>
        <charset val="134"/>
      </rPr>
      <t>4.5</t>
    </r>
    <r>
      <rPr>
        <sz val="9"/>
        <rFont val="方正仿宋_GBK"/>
        <charset val="134"/>
      </rPr>
      <t>米产业路，解决乌杨树片区</t>
    </r>
    <r>
      <rPr>
        <sz val="9"/>
        <rFont val="Times New Roman"/>
        <charset val="134"/>
      </rPr>
      <t>600</t>
    </r>
    <r>
      <rPr>
        <sz val="9"/>
        <rFont val="方正仿宋_GBK"/>
        <charset val="134"/>
      </rPr>
      <t>亩柑桔的生产、管理和运输问题。二是建设</t>
    </r>
    <r>
      <rPr>
        <sz val="9"/>
        <rFont val="Times New Roman"/>
        <charset val="134"/>
      </rPr>
      <t>9</t>
    </r>
    <r>
      <rPr>
        <sz val="9"/>
        <rFont val="方正仿宋_GBK"/>
        <charset val="134"/>
      </rPr>
      <t>组、</t>
    </r>
    <r>
      <rPr>
        <sz val="9"/>
        <rFont val="Times New Roman"/>
        <charset val="134"/>
      </rPr>
      <t>10</t>
    </r>
    <r>
      <rPr>
        <sz val="9"/>
        <rFont val="方正仿宋_GBK"/>
        <charset val="134"/>
      </rPr>
      <t>组与小盖山顶联接，新建长</t>
    </r>
    <r>
      <rPr>
        <sz val="9"/>
        <rFont val="Times New Roman"/>
        <charset val="134"/>
      </rPr>
      <t>4</t>
    </r>
    <r>
      <rPr>
        <sz val="9"/>
        <rFont val="方正仿宋_GBK"/>
        <charset val="134"/>
      </rPr>
      <t>公里，宽</t>
    </r>
    <r>
      <rPr>
        <sz val="9"/>
        <rFont val="Times New Roman"/>
        <charset val="134"/>
      </rPr>
      <t>4.5</t>
    </r>
    <r>
      <rPr>
        <sz val="9"/>
        <rFont val="方正仿宋_GBK"/>
        <charset val="134"/>
      </rPr>
      <t>米产业路，解决楠木片区</t>
    </r>
    <r>
      <rPr>
        <sz val="9"/>
        <rFont val="Times New Roman"/>
        <charset val="134"/>
      </rPr>
      <t>1000</t>
    </r>
    <r>
      <rPr>
        <sz val="9"/>
        <rFont val="方正仿宋_GBK"/>
        <charset val="134"/>
      </rPr>
      <t>亩李子的生产、管理和运输问题，同时盘活</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t>
    </r>
    <r>
      <rPr>
        <sz val="9"/>
        <rFont val="Times New Roman"/>
        <charset val="134"/>
      </rPr>
      <t>9</t>
    </r>
    <r>
      <rPr>
        <sz val="9"/>
        <rFont val="方正仿宋_GBK"/>
        <charset val="134"/>
      </rPr>
      <t>、</t>
    </r>
    <r>
      <rPr>
        <sz val="9"/>
        <rFont val="Times New Roman"/>
        <charset val="134"/>
      </rPr>
      <t>10</t>
    </r>
    <r>
      <rPr>
        <sz val="9"/>
        <rFont val="方正仿宋_GBK"/>
        <charset val="134"/>
      </rPr>
      <t>组小盖山顶土地，有利于建设小盖山顶休闲农业与旅游接待中心。</t>
    </r>
  </si>
  <si>
    <r>
      <rPr>
        <sz val="9"/>
        <rFont val="方正仿宋_GBK"/>
        <charset val="134"/>
      </rPr>
      <t>高碛社区</t>
    </r>
  </si>
  <si>
    <r>
      <rPr>
        <sz val="9"/>
        <rFont val="方正仿宋_GBK"/>
        <charset val="134"/>
      </rPr>
      <t>解决</t>
    </r>
    <r>
      <rPr>
        <sz val="9"/>
        <rFont val="Times New Roman"/>
        <charset val="134"/>
      </rPr>
      <t>9</t>
    </r>
    <r>
      <rPr>
        <sz val="9"/>
        <rFont val="方正仿宋_GBK"/>
        <charset val="134"/>
      </rPr>
      <t>、</t>
    </r>
    <r>
      <rPr>
        <sz val="9"/>
        <rFont val="Times New Roman"/>
        <charset val="134"/>
      </rPr>
      <t>10</t>
    </r>
    <r>
      <rPr>
        <sz val="9"/>
        <rFont val="方正仿宋_GBK"/>
        <charset val="134"/>
      </rPr>
      <t>组至</t>
    </r>
    <r>
      <rPr>
        <sz val="9"/>
        <rFont val="Times New Roman"/>
        <charset val="134"/>
      </rPr>
      <t>5</t>
    </r>
    <r>
      <rPr>
        <sz val="9"/>
        <rFont val="方正仿宋_GBK"/>
        <charset val="134"/>
      </rPr>
      <t>、</t>
    </r>
    <r>
      <rPr>
        <sz val="9"/>
        <rFont val="Times New Roman"/>
        <charset val="134"/>
      </rPr>
      <t>6</t>
    </r>
    <r>
      <rPr>
        <sz val="9"/>
        <rFont val="方正仿宋_GBK"/>
        <charset val="134"/>
      </rPr>
      <t>组山上山下交通问题，盘活</t>
    </r>
    <r>
      <rPr>
        <sz val="9"/>
        <rFont val="Times New Roman"/>
        <charset val="134"/>
      </rPr>
      <t>5</t>
    </r>
    <r>
      <rPr>
        <sz val="9"/>
        <rFont val="方正仿宋_GBK"/>
        <charset val="134"/>
      </rPr>
      <t>、</t>
    </r>
    <r>
      <rPr>
        <sz val="9"/>
        <rFont val="Times New Roman"/>
        <charset val="134"/>
      </rPr>
      <t>6</t>
    </r>
    <r>
      <rPr>
        <sz val="9"/>
        <rFont val="方正仿宋_GBK"/>
        <charset val="134"/>
      </rPr>
      <t>、</t>
    </r>
    <r>
      <rPr>
        <sz val="9"/>
        <rFont val="Times New Roman"/>
        <charset val="134"/>
      </rPr>
      <t>7</t>
    </r>
    <r>
      <rPr>
        <sz val="9"/>
        <rFont val="方正仿宋_GBK"/>
        <charset val="134"/>
      </rPr>
      <t>、</t>
    </r>
    <r>
      <rPr>
        <sz val="9"/>
        <rFont val="Times New Roman"/>
        <charset val="134"/>
      </rPr>
      <t>9</t>
    </r>
    <r>
      <rPr>
        <sz val="9"/>
        <rFont val="方正仿宋_GBK"/>
        <charset val="134"/>
      </rPr>
      <t>、</t>
    </r>
    <r>
      <rPr>
        <sz val="9"/>
        <rFont val="Times New Roman"/>
        <charset val="134"/>
      </rPr>
      <t>10</t>
    </r>
    <r>
      <rPr>
        <sz val="9"/>
        <rFont val="方正仿宋_GBK"/>
        <charset val="134"/>
      </rPr>
      <t>组小盖土地，推动柑橘、李子产业建设，建设山顶休闲农业与旅游接待中心</t>
    </r>
  </si>
  <si>
    <r>
      <rPr>
        <sz val="9"/>
        <rFont val="方正仿宋_GBK"/>
        <charset val="134"/>
      </rPr>
      <t>有效解决</t>
    </r>
    <r>
      <rPr>
        <sz val="9"/>
        <rFont val="Times New Roman"/>
        <charset val="134"/>
      </rPr>
      <t>568</t>
    </r>
    <r>
      <rPr>
        <sz val="9"/>
        <rFont val="方正仿宋_GBK"/>
        <charset val="134"/>
      </rPr>
      <t>户农户增收，其中</t>
    </r>
    <r>
      <rPr>
        <sz val="9"/>
        <rFont val="Times New Roman"/>
        <charset val="134"/>
      </rPr>
      <t>23</t>
    </r>
    <r>
      <rPr>
        <sz val="9"/>
        <rFont val="方正仿宋_GBK"/>
        <charset val="134"/>
      </rPr>
      <t>户脱贫农户、</t>
    </r>
    <r>
      <rPr>
        <sz val="9"/>
        <rFont val="Times New Roman"/>
        <charset val="134"/>
      </rPr>
      <t>75</t>
    </r>
    <r>
      <rPr>
        <sz val="9"/>
        <rFont val="方正仿宋_GBK"/>
        <charset val="134"/>
      </rPr>
      <t>人的产业发展问题</t>
    </r>
  </si>
  <si>
    <r>
      <rPr>
        <sz val="9"/>
        <rFont val="方正仿宋_GBK"/>
        <charset val="134"/>
      </rPr>
      <t>建设</t>
    </r>
    <r>
      <rPr>
        <sz val="9"/>
        <rFont val="Times New Roman"/>
        <charset val="134"/>
      </rPr>
      <t>7</t>
    </r>
    <r>
      <rPr>
        <sz val="9"/>
        <rFont val="方正仿宋_GBK"/>
        <charset val="134"/>
      </rPr>
      <t>公里泥结碎石产业路</t>
    </r>
  </si>
  <si>
    <r>
      <rPr>
        <sz val="9"/>
        <rFont val="方正仿宋_GBK"/>
        <charset val="134"/>
      </rPr>
      <t>项目实施合格率</t>
    </r>
    <r>
      <rPr>
        <sz val="9"/>
        <rFont val="Times New Roman"/>
        <charset val="134"/>
      </rPr>
      <t>100</t>
    </r>
    <r>
      <rPr>
        <sz val="9"/>
        <rFont val="方正仿宋_GBK"/>
        <charset val="134"/>
      </rPr>
      <t>％</t>
    </r>
  </si>
  <si>
    <r>
      <rPr>
        <sz val="9"/>
        <rFont val="方正仿宋_GBK"/>
        <charset val="134"/>
      </rPr>
      <t>每公里均投入</t>
    </r>
    <r>
      <rPr>
        <sz val="9"/>
        <rFont val="Times New Roman"/>
        <charset val="134"/>
      </rPr>
      <t>15</t>
    </r>
    <r>
      <rPr>
        <sz val="9"/>
        <rFont val="方正仿宋_GBK"/>
        <charset val="134"/>
      </rPr>
      <t>万元</t>
    </r>
  </si>
  <si>
    <r>
      <rPr>
        <sz val="9"/>
        <rFont val="方正仿宋_GBK"/>
        <charset val="134"/>
      </rPr>
      <t>该项目建成后，可持续经济效益</t>
    </r>
    <r>
      <rPr>
        <sz val="9"/>
        <rFont val="Times New Roman"/>
        <charset val="134"/>
      </rPr>
      <t>30</t>
    </r>
    <r>
      <rPr>
        <sz val="9"/>
        <rFont val="方正仿宋_GBK"/>
        <charset val="134"/>
      </rPr>
      <t>年，户平收入可实现</t>
    </r>
    <r>
      <rPr>
        <sz val="9"/>
        <rFont val="Times New Roman"/>
        <charset val="134"/>
      </rPr>
      <t>1</t>
    </r>
    <r>
      <rPr>
        <sz val="9"/>
        <rFont val="方正仿宋_GBK"/>
        <charset val="134"/>
      </rPr>
      <t>万元、人平实现收入</t>
    </r>
    <r>
      <rPr>
        <sz val="9"/>
        <rFont val="Times New Roman"/>
        <charset val="134"/>
      </rPr>
      <t>0.3</t>
    </r>
    <r>
      <rPr>
        <sz val="9"/>
        <rFont val="方正仿宋_GBK"/>
        <charset val="134"/>
      </rPr>
      <t>万元。</t>
    </r>
  </si>
  <si>
    <r>
      <rPr>
        <sz val="9"/>
        <rFont val="方正仿宋_GBK"/>
        <charset val="134"/>
      </rPr>
      <t>公司、村集体、农户（脱贫户）共同发展，互利互惠</t>
    </r>
  </si>
  <si>
    <r>
      <rPr>
        <sz val="9"/>
        <rFont val="方正仿宋_GBK"/>
        <charset val="134"/>
      </rPr>
      <t>阿蓬江人民政府</t>
    </r>
  </si>
  <si>
    <r>
      <rPr>
        <sz val="9"/>
        <rFont val="方正仿宋_GBK"/>
        <charset val="134"/>
      </rPr>
      <t>冉光明</t>
    </r>
  </si>
  <si>
    <t>寨子社区蓬官大堰综合整治工程</t>
  </si>
  <si>
    <r>
      <rPr>
        <sz val="9"/>
        <rFont val="方正仿宋_GBK"/>
        <charset val="134"/>
      </rPr>
      <t>主要建设内容为维修蓬官灌溉渠</t>
    </r>
    <r>
      <rPr>
        <sz val="9"/>
        <rFont val="Times New Roman"/>
        <charset val="134"/>
      </rPr>
      <t>360</t>
    </r>
    <r>
      <rPr>
        <sz val="9"/>
        <rFont val="方正仿宋_GBK"/>
        <charset val="134"/>
      </rPr>
      <t>米，新建灌溉沟渠</t>
    </r>
    <r>
      <rPr>
        <sz val="9"/>
        <rFont val="Times New Roman"/>
        <charset val="134"/>
      </rPr>
      <t>200</t>
    </r>
    <r>
      <rPr>
        <sz val="9"/>
        <rFont val="方正仿宋_GBK"/>
        <charset val="134"/>
      </rPr>
      <t>米，更换排水管</t>
    </r>
    <r>
      <rPr>
        <sz val="9"/>
        <rFont val="Times New Roman"/>
        <charset val="134"/>
      </rPr>
      <t>150</t>
    </r>
    <r>
      <rPr>
        <sz val="9"/>
        <rFont val="方正仿宋_GBK"/>
        <charset val="134"/>
      </rPr>
      <t>米，对灌溉区内</t>
    </r>
    <r>
      <rPr>
        <sz val="9"/>
        <rFont val="Times New Roman"/>
        <charset val="134"/>
      </rPr>
      <t>100</t>
    </r>
    <r>
      <rPr>
        <sz val="9"/>
        <rFont val="方正仿宋_GBK"/>
        <charset val="134"/>
      </rPr>
      <t>亩沉降田块进行维修整治。</t>
    </r>
  </si>
  <si>
    <r>
      <rPr>
        <sz val="9"/>
        <rFont val="方正仿宋_GBK"/>
        <charset val="134"/>
      </rPr>
      <t>提升有效灌溉率，增加节水灌溉，提高区域内农田灌溉面积，有利开展机械化作业，可提高</t>
    </r>
    <r>
      <rPr>
        <sz val="9"/>
        <rFont val="Times New Roman"/>
        <charset val="134"/>
      </rPr>
      <t>2</t>
    </r>
    <r>
      <rPr>
        <sz val="9"/>
        <rFont val="方正仿宋_GBK"/>
        <charset val="134"/>
      </rPr>
      <t>个百分点农机化综合水平，节约劳动成本，推动农业产业发展。</t>
    </r>
    <r>
      <rPr>
        <sz val="9"/>
        <rFont val="Times New Roman"/>
        <charset val="134"/>
      </rPr>
      <t xml:space="preserve">
</t>
    </r>
    <r>
      <rPr>
        <sz val="9"/>
        <rFont val="方正仿宋_GBK"/>
        <charset val="134"/>
      </rPr>
      <t>带动农户年均增收，预计直接受益人户</t>
    </r>
    <r>
      <rPr>
        <sz val="9"/>
        <rFont val="Times New Roman"/>
        <charset val="134"/>
      </rPr>
      <t>970</t>
    </r>
    <r>
      <rPr>
        <sz val="9"/>
        <rFont val="方正仿宋_GBK"/>
        <charset val="134"/>
      </rPr>
      <t>户，</t>
    </r>
    <r>
      <rPr>
        <sz val="9"/>
        <rFont val="Times New Roman"/>
        <charset val="134"/>
      </rPr>
      <t>3544</t>
    </r>
    <r>
      <rPr>
        <sz val="9"/>
        <rFont val="方正仿宋_GBK"/>
        <charset val="134"/>
      </rPr>
      <t>人，其中脱贫户</t>
    </r>
    <r>
      <rPr>
        <sz val="9"/>
        <rFont val="Times New Roman"/>
        <charset val="134"/>
      </rPr>
      <t>55</t>
    </r>
    <r>
      <rPr>
        <sz val="9"/>
        <rFont val="方正仿宋_GBK"/>
        <charset val="134"/>
      </rPr>
      <t>户</t>
    </r>
    <r>
      <rPr>
        <sz val="9"/>
        <rFont val="Times New Roman"/>
        <charset val="134"/>
      </rPr>
      <t>222</t>
    </r>
    <r>
      <rPr>
        <sz val="9"/>
        <rFont val="方正仿宋_GBK"/>
        <charset val="134"/>
      </rPr>
      <t>人。</t>
    </r>
  </si>
  <si>
    <r>
      <rPr>
        <sz val="9"/>
        <rFont val="Times New Roman"/>
        <charset val="134"/>
      </rPr>
      <t>42</t>
    </r>
    <r>
      <rPr>
        <sz val="9"/>
        <rFont val="方正仿宋_GBK"/>
        <charset val="134"/>
      </rPr>
      <t>人参与前期项目会议、决议，</t>
    </r>
    <r>
      <rPr>
        <sz val="9"/>
        <rFont val="Times New Roman"/>
        <charset val="134"/>
      </rPr>
      <t>42</t>
    </r>
    <r>
      <rPr>
        <sz val="9"/>
        <rFont val="方正仿宋_GBK"/>
        <charset val="134"/>
      </rPr>
      <t>人参与入库项目的选择；预计项目可带动</t>
    </r>
    <r>
      <rPr>
        <sz val="9"/>
        <rFont val="Times New Roman"/>
        <charset val="134"/>
      </rPr>
      <t>30</t>
    </r>
    <r>
      <rPr>
        <sz val="9"/>
        <rFont val="方正仿宋_GBK"/>
        <charset val="134"/>
      </rPr>
      <t>人通过务工增收</t>
    </r>
    <r>
      <rPr>
        <sz val="9"/>
        <rFont val="Times New Roman"/>
        <charset val="134"/>
      </rPr>
      <t>”</t>
    </r>
  </si>
  <si>
    <r>
      <rPr>
        <sz val="9"/>
        <rFont val="方正仿宋_GBK"/>
        <charset val="134"/>
      </rPr>
      <t>黔江区冯家寨子社区蓬官大堰综合整治</t>
    </r>
  </si>
  <si>
    <r>
      <rPr>
        <sz val="9"/>
        <rFont val="方正仿宋_GBK"/>
        <charset val="134"/>
      </rPr>
      <t>维修灌溉渠</t>
    </r>
    <r>
      <rPr>
        <sz val="9"/>
        <rFont val="Times New Roman"/>
        <charset val="134"/>
      </rPr>
      <t>360</t>
    </r>
    <r>
      <rPr>
        <sz val="9"/>
        <rFont val="方正仿宋_GBK"/>
        <charset val="134"/>
      </rPr>
      <t>米，新建灌溉沟渠</t>
    </r>
    <r>
      <rPr>
        <sz val="9"/>
        <rFont val="Times New Roman"/>
        <charset val="134"/>
      </rPr>
      <t>200</t>
    </r>
    <r>
      <rPr>
        <sz val="9"/>
        <rFont val="方正仿宋_GBK"/>
        <charset val="134"/>
      </rPr>
      <t>米，更换排水管</t>
    </r>
    <r>
      <rPr>
        <sz val="9"/>
        <rFont val="Times New Roman"/>
        <charset val="134"/>
      </rPr>
      <t>150</t>
    </r>
    <r>
      <rPr>
        <sz val="9"/>
        <rFont val="方正仿宋_GBK"/>
        <charset val="134"/>
      </rPr>
      <t>米，对灌溉区内</t>
    </r>
    <r>
      <rPr>
        <sz val="9"/>
        <rFont val="Times New Roman"/>
        <charset val="134"/>
      </rPr>
      <t>100</t>
    </r>
    <r>
      <rPr>
        <sz val="9"/>
        <rFont val="方正仿宋_GBK"/>
        <charset val="134"/>
      </rPr>
      <t>亩沉降田块进行维修整治。</t>
    </r>
  </si>
  <si>
    <r>
      <rPr>
        <sz val="9"/>
        <rFont val="方正仿宋_GBK"/>
        <charset val="134"/>
      </rPr>
      <t>严格按照计划预算金额</t>
    </r>
    <r>
      <rPr>
        <sz val="9"/>
        <rFont val="Times New Roman"/>
        <charset val="134"/>
      </rPr>
      <t>50</t>
    </r>
    <r>
      <rPr>
        <sz val="9"/>
        <rFont val="方正仿宋_GBK"/>
        <charset val="134"/>
      </rPr>
      <t>万元开展工作</t>
    </r>
  </si>
  <si>
    <r>
      <rPr>
        <sz val="9"/>
        <rFont val="方正仿宋_GBK"/>
        <charset val="134"/>
      </rPr>
      <t>通过产业发展带动可带动</t>
    </r>
    <r>
      <rPr>
        <sz val="9"/>
        <rFont val="Times New Roman"/>
        <charset val="134"/>
      </rPr>
      <t>30</t>
    </r>
    <r>
      <rPr>
        <sz val="9"/>
        <rFont val="方正仿宋_GBK"/>
        <charset val="134"/>
      </rPr>
      <t>人通过务工增收增收。</t>
    </r>
  </si>
  <si>
    <r>
      <rPr>
        <sz val="9"/>
        <rFont val="方正仿宋_GBK"/>
        <charset val="134"/>
      </rPr>
      <t>受益脱贫人口</t>
    </r>
    <r>
      <rPr>
        <sz val="9"/>
        <rFont val="Times New Roman"/>
        <charset val="134"/>
      </rPr>
      <t>222</t>
    </r>
    <r>
      <rPr>
        <sz val="9"/>
        <rFont val="方正仿宋_GBK"/>
        <charset val="134"/>
      </rPr>
      <t>人</t>
    </r>
  </si>
  <si>
    <t>猕猴桃园区引水灌溉工程项目</t>
  </si>
  <si>
    <r>
      <rPr>
        <sz val="9"/>
        <rFont val="方正仿宋_GBK"/>
        <charset val="134"/>
      </rPr>
      <t>新建蓄水池</t>
    </r>
    <r>
      <rPr>
        <sz val="9"/>
        <rFont val="Times New Roman"/>
        <charset val="134"/>
      </rPr>
      <t>5</t>
    </r>
    <r>
      <rPr>
        <sz val="9"/>
        <rFont val="方正仿宋_GBK"/>
        <charset val="134"/>
      </rPr>
      <t>口，新建取水池</t>
    </r>
    <r>
      <rPr>
        <sz val="9"/>
        <rFont val="Times New Roman"/>
        <charset val="134"/>
      </rPr>
      <t>6</t>
    </r>
    <r>
      <rPr>
        <sz val="9"/>
        <rFont val="方正仿宋_GBK"/>
        <charset val="134"/>
      </rPr>
      <t>口，维修山坪塘，新建一级提灌站</t>
    </r>
    <r>
      <rPr>
        <sz val="9"/>
        <rFont val="Times New Roman"/>
        <charset val="134"/>
      </rPr>
      <t>1</t>
    </r>
    <r>
      <rPr>
        <sz val="9"/>
        <rFont val="方正仿宋_GBK"/>
        <charset val="134"/>
      </rPr>
      <t>座，安装水池连接主支管道、引水管道</t>
    </r>
    <r>
      <rPr>
        <sz val="9"/>
        <rFont val="Times New Roman"/>
        <charset val="134"/>
      </rPr>
      <t>39.166</t>
    </r>
    <r>
      <rPr>
        <sz val="9"/>
        <rFont val="方正仿宋_GBK"/>
        <charset val="134"/>
      </rPr>
      <t>公里。</t>
    </r>
  </si>
  <si>
    <r>
      <rPr>
        <sz val="9"/>
        <rFont val="方正仿宋_GBK"/>
        <charset val="134"/>
      </rPr>
      <t>黄溪镇塘河村、三羊村，黎水镇黎水村、华阳居委，新华乡大田社区、艾子村，黑溪镇胜地居委。</t>
    </r>
  </si>
  <si>
    <r>
      <rPr>
        <sz val="9"/>
        <rFont val="方正仿宋_GBK"/>
        <charset val="134"/>
      </rPr>
      <t>解决</t>
    </r>
    <r>
      <rPr>
        <sz val="9"/>
        <rFont val="Times New Roman"/>
        <charset val="134"/>
      </rPr>
      <t>0.5</t>
    </r>
    <r>
      <rPr>
        <sz val="9"/>
        <rFont val="方正仿宋_GBK"/>
        <charset val="134"/>
      </rPr>
      <t>万亩猕猴桃产业灌溉困难问题，</t>
    </r>
    <r>
      <rPr>
        <sz val="9"/>
        <rFont val="Times New Roman"/>
        <charset val="134"/>
      </rPr>
      <t>0.5</t>
    </r>
    <r>
      <rPr>
        <sz val="9"/>
        <rFont val="方正仿宋_GBK"/>
        <charset val="134"/>
      </rPr>
      <t>万亩猕猴桃实现</t>
    </r>
    <r>
      <rPr>
        <sz val="9"/>
        <rFont val="Times New Roman"/>
        <charset val="134"/>
      </rPr>
      <t>1000</t>
    </r>
    <r>
      <rPr>
        <sz val="9"/>
        <rFont val="方正仿宋_GBK"/>
        <charset val="134"/>
      </rPr>
      <t>万元产值，同时实现猕猴桃在乡村振兴战略中更好地发挥产业振兴和扶贫双重效益，可解决</t>
    </r>
    <r>
      <rPr>
        <sz val="9"/>
        <rFont val="Times New Roman"/>
        <charset val="134"/>
      </rPr>
      <t>120</t>
    </r>
    <r>
      <rPr>
        <sz val="9"/>
        <rFont val="方正仿宋_GBK"/>
        <charset val="134"/>
      </rPr>
      <t>余个劳动力就近就业，并带动</t>
    </r>
    <r>
      <rPr>
        <sz val="9"/>
        <rFont val="Times New Roman"/>
        <charset val="134"/>
      </rPr>
      <t>200</t>
    </r>
    <r>
      <rPr>
        <sz val="9"/>
        <rFont val="方正仿宋_GBK"/>
        <charset val="134"/>
      </rPr>
      <t>余户农户、</t>
    </r>
    <r>
      <rPr>
        <sz val="9"/>
        <rFont val="Times New Roman"/>
        <charset val="134"/>
      </rPr>
      <t>90</t>
    </r>
    <r>
      <rPr>
        <sz val="9"/>
        <rFont val="方正仿宋_GBK"/>
        <charset val="134"/>
      </rPr>
      <t>户建卡脱贫户实现产业增收。</t>
    </r>
  </si>
  <si>
    <r>
      <rPr>
        <sz val="9"/>
        <rFont val="Times New Roman"/>
        <charset val="134"/>
      </rPr>
      <t>12</t>
    </r>
    <r>
      <rPr>
        <sz val="9"/>
        <rFont val="方正仿宋_GBK"/>
        <charset val="134"/>
      </rPr>
      <t>人参与前期项目会议、决议，</t>
    </r>
    <r>
      <rPr>
        <sz val="9"/>
        <rFont val="Times New Roman"/>
        <charset val="134"/>
      </rPr>
      <t>12</t>
    </r>
    <r>
      <rPr>
        <sz val="9"/>
        <rFont val="方正仿宋_GBK"/>
        <charset val="134"/>
      </rPr>
      <t>人参与入库项目的选择；预计项目可带动</t>
    </r>
    <r>
      <rPr>
        <sz val="9"/>
        <rFont val="Times New Roman"/>
        <charset val="134"/>
      </rPr>
      <t>320</t>
    </r>
    <r>
      <rPr>
        <sz val="9"/>
        <rFont val="方正仿宋_GBK"/>
        <charset val="134"/>
      </rPr>
      <t>人通过务工增收</t>
    </r>
  </si>
  <si>
    <r>
      <rPr>
        <sz val="9"/>
        <rFont val="方正仿宋_GBK"/>
        <charset val="134"/>
      </rPr>
      <t>通过解决猕猴桃园区水源灌溉问题，猕猴桃产量将提升</t>
    </r>
    <r>
      <rPr>
        <sz val="9"/>
        <rFont val="Times New Roman"/>
        <charset val="134"/>
      </rPr>
      <t>30%</t>
    </r>
    <r>
      <rPr>
        <sz val="9"/>
        <rFont val="方正仿宋_GBK"/>
        <charset val="134"/>
      </rPr>
      <t>，产品质量将大幅度提升，</t>
    </r>
    <r>
      <rPr>
        <sz val="9"/>
        <rFont val="Times New Roman"/>
        <charset val="134"/>
      </rPr>
      <t>0.5</t>
    </r>
    <r>
      <rPr>
        <sz val="9"/>
        <rFont val="方正仿宋_GBK"/>
        <charset val="134"/>
      </rPr>
      <t>万亩猕猴桃产值将达到</t>
    </r>
    <r>
      <rPr>
        <sz val="9"/>
        <rFont val="Times New Roman"/>
        <charset val="134"/>
      </rPr>
      <t>1000</t>
    </r>
    <r>
      <rPr>
        <sz val="9"/>
        <rFont val="方正仿宋_GBK"/>
        <charset val="134"/>
      </rPr>
      <t>万元。</t>
    </r>
  </si>
  <si>
    <r>
      <rPr>
        <sz val="9"/>
        <rFont val="方正仿宋_GBK"/>
        <charset val="134"/>
      </rPr>
      <t>全面完成建设蓄水池</t>
    </r>
    <r>
      <rPr>
        <sz val="9"/>
        <rFont val="Times New Roman"/>
        <charset val="134"/>
      </rPr>
      <t>5</t>
    </r>
    <r>
      <rPr>
        <sz val="9"/>
        <rFont val="方正仿宋_GBK"/>
        <charset val="134"/>
      </rPr>
      <t>口，新建取水池</t>
    </r>
    <r>
      <rPr>
        <sz val="9"/>
        <rFont val="Times New Roman"/>
        <charset val="134"/>
      </rPr>
      <t>6</t>
    </r>
    <r>
      <rPr>
        <sz val="9"/>
        <rFont val="方正仿宋_GBK"/>
        <charset val="134"/>
      </rPr>
      <t>口，维修山坪塘，新建一级提灌站</t>
    </r>
    <r>
      <rPr>
        <sz val="9"/>
        <rFont val="Times New Roman"/>
        <charset val="134"/>
      </rPr>
      <t>1</t>
    </r>
    <r>
      <rPr>
        <sz val="9"/>
        <rFont val="方正仿宋_GBK"/>
        <charset val="134"/>
      </rPr>
      <t>座，安装水池连接主支管道、引水管道</t>
    </r>
    <r>
      <rPr>
        <sz val="9"/>
        <rFont val="Times New Roman"/>
        <charset val="134"/>
      </rPr>
      <t>39.166</t>
    </r>
    <r>
      <rPr>
        <sz val="9"/>
        <rFont val="方正仿宋_GBK"/>
        <charset val="134"/>
      </rPr>
      <t>公里。</t>
    </r>
  </si>
  <si>
    <r>
      <rPr>
        <sz val="9"/>
        <rFont val="方正仿宋_GBK"/>
        <charset val="134"/>
      </rPr>
      <t>成本控制在</t>
    </r>
    <r>
      <rPr>
        <sz val="9"/>
        <rFont val="Times New Roman"/>
        <charset val="134"/>
      </rPr>
      <t>361.39</t>
    </r>
    <r>
      <rPr>
        <sz val="9"/>
        <rFont val="方正仿宋_GBK"/>
        <charset val="134"/>
      </rPr>
      <t>万元。</t>
    </r>
  </si>
  <si>
    <r>
      <rPr>
        <sz val="9"/>
        <rFont val="方正仿宋_GBK"/>
        <charset val="134"/>
      </rPr>
      <t>猕猴桃产量将提升</t>
    </r>
    <r>
      <rPr>
        <sz val="9"/>
        <rFont val="Times New Roman"/>
        <charset val="134"/>
      </rPr>
      <t>30%</t>
    </r>
    <r>
      <rPr>
        <sz val="9"/>
        <rFont val="方正仿宋_GBK"/>
        <charset val="134"/>
      </rPr>
      <t>，产品质量将大幅度提升，</t>
    </r>
    <r>
      <rPr>
        <sz val="9"/>
        <rFont val="Times New Roman"/>
        <charset val="134"/>
      </rPr>
      <t>5000</t>
    </r>
    <r>
      <rPr>
        <sz val="9"/>
        <rFont val="方正仿宋_GBK"/>
        <charset val="134"/>
      </rPr>
      <t>亩猕猴桃产值将达到</t>
    </r>
    <r>
      <rPr>
        <sz val="9"/>
        <rFont val="Times New Roman"/>
        <charset val="134"/>
      </rPr>
      <t>1000</t>
    </r>
    <r>
      <rPr>
        <sz val="9"/>
        <rFont val="方正仿宋_GBK"/>
        <charset val="134"/>
      </rPr>
      <t>万元。</t>
    </r>
  </si>
  <si>
    <r>
      <rPr>
        <sz val="9"/>
        <rFont val="方正仿宋_GBK"/>
        <charset val="134"/>
      </rPr>
      <t>受益脱贫人口</t>
    </r>
    <r>
      <rPr>
        <sz val="9"/>
        <rFont val="Times New Roman"/>
        <charset val="134"/>
      </rPr>
      <t>90</t>
    </r>
    <r>
      <rPr>
        <sz val="9"/>
        <rFont val="方正仿宋_GBK"/>
        <charset val="134"/>
      </rPr>
      <t>人</t>
    </r>
  </si>
  <si>
    <r>
      <rPr>
        <sz val="9"/>
        <rFont val="方正仿宋_GBK"/>
        <charset val="134"/>
      </rPr>
      <t>受益群众满意度≧</t>
    </r>
    <r>
      <rPr>
        <sz val="9"/>
        <rFont val="Times New Roman"/>
        <charset val="134"/>
      </rPr>
      <t>96%</t>
    </r>
    <r>
      <rPr>
        <sz val="9"/>
        <rFont val="方正仿宋_GBK"/>
        <charset val="134"/>
      </rPr>
      <t>以上。</t>
    </r>
  </si>
  <si>
    <t>太极鹿子中药材加工厂建设项目</t>
  </si>
  <si>
    <r>
      <rPr>
        <sz val="9"/>
        <rFont val="Times New Roman"/>
        <charset val="134"/>
      </rPr>
      <t>1.</t>
    </r>
    <r>
      <rPr>
        <sz val="9"/>
        <rFont val="方正仿宋_GBK"/>
        <charset val="134"/>
      </rPr>
      <t>加工厂房建设，烘干房建设。</t>
    </r>
    <r>
      <rPr>
        <sz val="9"/>
        <rFont val="Times New Roman"/>
        <charset val="134"/>
      </rPr>
      <t>2.</t>
    </r>
    <r>
      <rPr>
        <sz val="9"/>
        <rFont val="方正仿宋_GBK"/>
        <charset val="134"/>
      </rPr>
      <t>购买机械设备。</t>
    </r>
    <r>
      <rPr>
        <sz val="9"/>
        <rFont val="Times New Roman"/>
        <charset val="134"/>
      </rPr>
      <t>3.</t>
    </r>
    <r>
      <rPr>
        <sz val="9"/>
        <rFont val="方正仿宋_GBK"/>
        <charset val="134"/>
      </rPr>
      <t>建设封闭式阳光透明晒棚。</t>
    </r>
    <r>
      <rPr>
        <sz val="9"/>
        <rFont val="Times New Roman"/>
        <charset val="134"/>
      </rPr>
      <t>4.</t>
    </r>
    <r>
      <rPr>
        <sz val="9"/>
        <rFont val="方正仿宋_GBK"/>
        <charset val="134"/>
      </rPr>
      <t>新建污水沉淀池。</t>
    </r>
  </si>
  <si>
    <r>
      <rPr>
        <sz val="9"/>
        <rFont val="方正仿宋_GBK"/>
        <charset val="134"/>
      </rPr>
      <t>太极乡鹿子村一组</t>
    </r>
  </si>
  <si>
    <r>
      <rPr>
        <sz val="9"/>
        <rFont val="方正仿宋_GBK"/>
        <charset val="134"/>
      </rPr>
      <t>生产加工生瓜蒌籽</t>
    </r>
    <r>
      <rPr>
        <sz val="9"/>
        <rFont val="Times New Roman"/>
        <charset val="134"/>
      </rPr>
      <t>200</t>
    </r>
    <r>
      <rPr>
        <sz val="9"/>
        <rFont val="方正仿宋_GBK"/>
        <charset val="134"/>
      </rPr>
      <t>余吨，年产值可达</t>
    </r>
    <r>
      <rPr>
        <sz val="9"/>
        <rFont val="Times New Roman"/>
        <charset val="134"/>
      </rPr>
      <t>600</t>
    </r>
    <r>
      <rPr>
        <sz val="9"/>
        <rFont val="方正仿宋_GBK"/>
        <charset val="134"/>
      </rPr>
      <t>万元以上。其他中药材</t>
    </r>
    <r>
      <rPr>
        <sz val="9"/>
        <rFont val="Times New Roman"/>
        <charset val="134"/>
      </rPr>
      <t>1000</t>
    </r>
    <r>
      <rPr>
        <sz val="9"/>
        <rFont val="方正仿宋_GBK"/>
        <charset val="134"/>
      </rPr>
      <t>余吨，产值</t>
    </r>
    <r>
      <rPr>
        <sz val="9"/>
        <rFont val="Times New Roman"/>
        <charset val="134"/>
      </rPr>
      <t>200</t>
    </r>
    <r>
      <rPr>
        <sz val="9"/>
        <rFont val="方正仿宋_GBK"/>
        <charset val="134"/>
      </rPr>
      <t>万元以上。无偿为</t>
    </r>
    <r>
      <rPr>
        <sz val="9"/>
        <rFont val="Times New Roman"/>
        <charset val="134"/>
      </rPr>
      <t>30</t>
    </r>
    <r>
      <rPr>
        <sz val="9"/>
        <rFont val="方正仿宋_GBK"/>
        <charset val="134"/>
      </rPr>
      <t>余户脱贫户提供价值</t>
    </r>
    <r>
      <rPr>
        <sz val="9"/>
        <rFont val="Times New Roman"/>
        <charset val="134"/>
      </rPr>
      <t>10</t>
    </r>
    <r>
      <rPr>
        <sz val="9"/>
        <rFont val="方正仿宋_GBK"/>
        <charset val="134"/>
      </rPr>
      <t>余万元</t>
    </r>
    <r>
      <rPr>
        <sz val="9"/>
        <rFont val="Times New Roman"/>
        <charset val="134"/>
      </rPr>
      <t>80</t>
    </r>
    <r>
      <rPr>
        <sz val="9"/>
        <rFont val="方正仿宋_GBK"/>
        <charset val="134"/>
      </rPr>
      <t>余亩中药材种苗，协议保底回收，亩收入</t>
    </r>
    <r>
      <rPr>
        <sz val="9"/>
        <rFont val="Times New Roman"/>
        <charset val="134"/>
      </rPr>
      <t>3000</t>
    </r>
    <r>
      <rPr>
        <sz val="9"/>
        <rFont val="方正仿宋_GBK"/>
        <charset val="134"/>
      </rPr>
      <t>元左右；流转了</t>
    </r>
    <r>
      <rPr>
        <sz val="9"/>
        <rFont val="Times New Roman"/>
        <charset val="134"/>
      </rPr>
      <t>35</t>
    </r>
    <r>
      <rPr>
        <sz val="9"/>
        <rFont val="方正仿宋_GBK"/>
        <charset val="134"/>
      </rPr>
      <t>户农户土地；带动全区</t>
    </r>
    <r>
      <rPr>
        <sz val="9"/>
        <rFont val="Times New Roman"/>
        <charset val="134"/>
      </rPr>
      <t>100</t>
    </r>
    <r>
      <rPr>
        <sz val="9"/>
        <rFont val="方正仿宋_GBK"/>
        <charset val="134"/>
      </rPr>
      <t>余户种植瓜蒌等中药材</t>
    </r>
    <r>
      <rPr>
        <sz val="9"/>
        <rFont val="Times New Roman"/>
        <charset val="134"/>
      </rPr>
      <t>655</t>
    </r>
    <r>
      <rPr>
        <sz val="9"/>
        <rFont val="方正仿宋_GBK"/>
        <charset val="134"/>
      </rPr>
      <t>亩，其中脱贫户</t>
    </r>
    <r>
      <rPr>
        <sz val="9"/>
        <rFont val="Times New Roman"/>
        <charset val="134"/>
      </rPr>
      <t>35</t>
    </r>
    <r>
      <rPr>
        <sz val="9"/>
        <rFont val="方正仿宋_GBK"/>
        <charset val="134"/>
      </rPr>
      <t>户，户年均增收</t>
    </r>
    <r>
      <rPr>
        <sz val="9"/>
        <rFont val="Times New Roman"/>
        <charset val="134"/>
      </rPr>
      <t>8000</t>
    </r>
    <r>
      <rPr>
        <sz val="9"/>
        <rFont val="方正仿宋_GBK"/>
        <charset val="134"/>
      </rPr>
      <t>元以上；年实现务工</t>
    </r>
    <r>
      <rPr>
        <sz val="9"/>
        <rFont val="Times New Roman"/>
        <charset val="134"/>
      </rPr>
      <t>1200</t>
    </r>
    <r>
      <rPr>
        <sz val="9"/>
        <rFont val="方正仿宋_GBK"/>
        <charset val="134"/>
      </rPr>
      <t>人次，其中脱贫户</t>
    </r>
    <r>
      <rPr>
        <sz val="9"/>
        <rFont val="Times New Roman"/>
        <charset val="134"/>
      </rPr>
      <t>11</t>
    </r>
    <r>
      <rPr>
        <sz val="9"/>
        <rFont val="方正仿宋_GBK"/>
        <charset val="134"/>
      </rPr>
      <t>人。（参照《黔江区农业项目财政补助资金股权化改革实施方案（修订稿）》（黔江农改办发〔</t>
    </r>
    <r>
      <rPr>
        <sz val="9"/>
        <rFont val="Times New Roman"/>
        <charset val="134"/>
      </rPr>
      <t>2021</t>
    </r>
    <r>
      <rPr>
        <sz val="9"/>
        <rFont val="方正仿宋_GBK"/>
        <charset val="134"/>
      </rPr>
      <t>〕</t>
    </r>
    <r>
      <rPr>
        <sz val="9"/>
        <rFont val="Times New Roman"/>
        <charset val="134"/>
      </rPr>
      <t>3</t>
    </r>
    <r>
      <rPr>
        <sz val="9"/>
        <rFont val="方正仿宋_GBK"/>
        <charset val="134"/>
      </rPr>
      <t>号），与项目所在村集体建立利益联结机制，村集体经济组织年</t>
    </r>
    <r>
      <rPr>
        <sz val="9"/>
        <rFont val="Times New Roman"/>
        <charset val="134"/>
      </rPr>
      <t>“</t>
    </r>
    <r>
      <rPr>
        <sz val="9"/>
        <rFont val="方正仿宋_GBK"/>
        <charset val="134"/>
      </rPr>
      <t>固定</t>
    </r>
    <r>
      <rPr>
        <sz val="9"/>
        <rFont val="Times New Roman"/>
        <charset val="134"/>
      </rPr>
      <t>”</t>
    </r>
    <r>
      <rPr>
        <sz val="9"/>
        <rFont val="方正仿宋_GBK"/>
        <charset val="134"/>
      </rPr>
      <t>分红</t>
    </r>
    <r>
      <rPr>
        <sz val="9"/>
        <rFont val="Times New Roman"/>
        <charset val="134"/>
      </rPr>
      <t>2.4</t>
    </r>
    <r>
      <rPr>
        <sz val="9"/>
        <rFont val="方正仿宋_GBK"/>
        <charset val="134"/>
      </rPr>
      <t>万元，连续分红时间不得少于</t>
    </r>
    <r>
      <rPr>
        <sz val="9"/>
        <rFont val="Times New Roman"/>
        <charset val="134"/>
      </rPr>
      <t>5</t>
    </r>
    <r>
      <rPr>
        <sz val="9"/>
        <rFont val="方正仿宋_GBK"/>
        <charset val="134"/>
      </rPr>
      <t>年。</t>
    </r>
  </si>
  <si>
    <r>
      <rPr>
        <sz val="9"/>
        <rFont val="Times New Roman"/>
        <charset val="134"/>
      </rPr>
      <t>15</t>
    </r>
    <r>
      <rPr>
        <sz val="9"/>
        <rFont val="方正仿宋_GBK"/>
        <charset val="134"/>
      </rPr>
      <t>人参与前期项目会议、决议，</t>
    </r>
    <r>
      <rPr>
        <sz val="9"/>
        <rFont val="Times New Roman"/>
        <charset val="134"/>
      </rPr>
      <t>15</t>
    </r>
    <r>
      <rPr>
        <sz val="9"/>
        <rFont val="方正仿宋_GBK"/>
        <charset val="134"/>
      </rPr>
      <t>人参与入库项目的选择；预计项目可带动</t>
    </r>
    <r>
      <rPr>
        <sz val="9"/>
        <rFont val="Times New Roman"/>
        <charset val="134"/>
      </rPr>
      <t>1200</t>
    </r>
    <r>
      <rPr>
        <sz val="9"/>
        <rFont val="方正仿宋_GBK"/>
        <charset val="134"/>
      </rPr>
      <t>人次通过务工增收</t>
    </r>
  </si>
  <si>
    <r>
      <rPr>
        <sz val="9"/>
        <rFont val="方正仿宋_GBK"/>
        <charset val="134"/>
      </rPr>
      <t>生产加工生瓜蒌籽</t>
    </r>
    <r>
      <rPr>
        <sz val="9"/>
        <rFont val="Times New Roman"/>
        <charset val="134"/>
      </rPr>
      <t>200</t>
    </r>
    <r>
      <rPr>
        <sz val="9"/>
        <rFont val="方正仿宋_GBK"/>
        <charset val="134"/>
      </rPr>
      <t>余吨，年产值可达</t>
    </r>
    <r>
      <rPr>
        <sz val="9"/>
        <rFont val="Times New Roman"/>
        <charset val="134"/>
      </rPr>
      <t>600</t>
    </r>
    <r>
      <rPr>
        <sz val="9"/>
        <rFont val="方正仿宋_GBK"/>
        <charset val="134"/>
      </rPr>
      <t>万元以上。其他中药材</t>
    </r>
    <r>
      <rPr>
        <sz val="9"/>
        <rFont val="Times New Roman"/>
        <charset val="134"/>
      </rPr>
      <t>1000</t>
    </r>
    <r>
      <rPr>
        <sz val="9"/>
        <rFont val="方正仿宋_GBK"/>
        <charset val="134"/>
      </rPr>
      <t>余吨，产值</t>
    </r>
    <r>
      <rPr>
        <sz val="9"/>
        <rFont val="Times New Roman"/>
        <charset val="134"/>
      </rPr>
      <t>200</t>
    </r>
    <r>
      <rPr>
        <sz val="9"/>
        <rFont val="方正仿宋_GBK"/>
        <charset val="134"/>
      </rPr>
      <t>万元以上。</t>
    </r>
  </si>
  <si>
    <r>
      <rPr>
        <sz val="9"/>
        <rFont val="方正仿宋_GBK"/>
        <charset val="134"/>
      </rPr>
      <t>生产加工生瓜蒌籽</t>
    </r>
    <r>
      <rPr>
        <sz val="9"/>
        <rFont val="Times New Roman"/>
        <charset val="134"/>
      </rPr>
      <t>200</t>
    </r>
    <r>
      <rPr>
        <sz val="9"/>
        <rFont val="方正仿宋_GBK"/>
        <charset val="134"/>
      </rPr>
      <t>余吨，年产值可达</t>
    </r>
    <r>
      <rPr>
        <sz val="9"/>
        <rFont val="Times New Roman"/>
        <charset val="134"/>
      </rPr>
      <t>1400</t>
    </r>
    <r>
      <rPr>
        <sz val="9"/>
        <rFont val="方正仿宋_GBK"/>
        <charset val="134"/>
      </rPr>
      <t>万元以上。其他中药材</t>
    </r>
    <r>
      <rPr>
        <sz val="9"/>
        <rFont val="Times New Roman"/>
        <charset val="134"/>
      </rPr>
      <t>1000</t>
    </r>
    <r>
      <rPr>
        <sz val="9"/>
        <rFont val="方正仿宋_GBK"/>
        <charset val="134"/>
      </rPr>
      <t>余吨，产值</t>
    </r>
    <r>
      <rPr>
        <sz val="9"/>
        <rFont val="Times New Roman"/>
        <charset val="134"/>
      </rPr>
      <t>200</t>
    </r>
    <r>
      <rPr>
        <sz val="9"/>
        <rFont val="方正仿宋_GBK"/>
        <charset val="134"/>
      </rPr>
      <t>万元以上。</t>
    </r>
  </si>
  <si>
    <r>
      <rPr>
        <sz val="9"/>
        <rFont val="方正仿宋_GBK"/>
        <charset val="134"/>
      </rPr>
      <t>成本控制在</t>
    </r>
    <r>
      <rPr>
        <sz val="9"/>
        <rFont val="Times New Roman"/>
        <charset val="134"/>
      </rPr>
      <t>122</t>
    </r>
    <r>
      <rPr>
        <sz val="9"/>
        <rFont val="方正仿宋_GBK"/>
        <charset val="134"/>
      </rPr>
      <t>万元</t>
    </r>
  </si>
  <si>
    <r>
      <rPr>
        <sz val="9"/>
        <rFont val="方正仿宋_GBK"/>
        <charset val="134"/>
      </rPr>
      <t>预计投产后年产值</t>
    </r>
    <r>
      <rPr>
        <sz val="9"/>
        <rFont val="Times New Roman"/>
        <charset val="134"/>
      </rPr>
      <t>2</t>
    </r>
    <r>
      <rPr>
        <sz val="9"/>
        <rFont val="方正仿宋_GBK"/>
        <charset val="134"/>
      </rPr>
      <t>年内提升到</t>
    </r>
    <r>
      <rPr>
        <sz val="9"/>
        <rFont val="Times New Roman"/>
        <charset val="134"/>
      </rPr>
      <t>800</t>
    </r>
    <r>
      <rPr>
        <sz val="9"/>
        <rFont val="方正仿宋_GBK"/>
        <charset val="134"/>
      </rPr>
      <t>万元以上</t>
    </r>
  </si>
  <si>
    <r>
      <rPr>
        <sz val="9"/>
        <rFont val="方正仿宋_GBK"/>
        <charset val="134"/>
      </rPr>
      <t>受益脱贫户</t>
    </r>
    <r>
      <rPr>
        <sz val="9"/>
        <rFont val="Times New Roman"/>
        <charset val="134"/>
      </rPr>
      <t>30</t>
    </r>
    <r>
      <rPr>
        <sz val="9"/>
        <rFont val="方正仿宋_GBK"/>
        <charset val="134"/>
      </rPr>
      <t>人</t>
    </r>
  </si>
  <si>
    <r>
      <rPr>
        <sz val="9"/>
        <rFont val="方正仿宋_GBK"/>
        <charset val="134"/>
      </rPr>
      <t>重庆毅晗农业开发有限责任公司</t>
    </r>
  </si>
  <si>
    <r>
      <rPr>
        <sz val="9"/>
        <rFont val="方正仿宋_GBK"/>
        <charset val="134"/>
      </rPr>
      <t>参照《黔江区农业项目财政补助资金股权化改革实施方案（修订稿）》（黔江农改办发〔</t>
    </r>
    <r>
      <rPr>
        <sz val="9"/>
        <rFont val="Times New Roman"/>
        <charset val="134"/>
      </rPr>
      <t>2021</t>
    </r>
    <r>
      <rPr>
        <sz val="9"/>
        <rFont val="方正仿宋_GBK"/>
        <charset val="134"/>
      </rPr>
      <t>〕</t>
    </r>
    <r>
      <rPr>
        <sz val="9"/>
        <rFont val="Times New Roman"/>
        <charset val="134"/>
      </rPr>
      <t>3</t>
    </r>
    <r>
      <rPr>
        <sz val="9"/>
        <rFont val="方正仿宋_GBK"/>
        <charset val="134"/>
      </rPr>
      <t>号），与项目所在村集体建立利益联结机制，项目财政补助资金持股比例，农业企业持股</t>
    </r>
    <r>
      <rPr>
        <sz val="9"/>
        <rFont val="Times New Roman"/>
        <charset val="134"/>
      </rPr>
      <t>50%</t>
    </r>
    <r>
      <rPr>
        <sz val="9"/>
        <rFont val="方正仿宋_GBK"/>
        <charset val="134"/>
      </rPr>
      <t>，村集体经济组织持股</t>
    </r>
    <r>
      <rPr>
        <sz val="9"/>
        <rFont val="Times New Roman"/>
        <charset val="134"/>
      </rPr>
      <t>50%</t>
    </r>
    <r>
      <rPr>
        <sz val="9"/>
        <rFont val="方正仿宋_GBK"/>
        <charset val="134"/>
      </rPr>
      <t>，集体经济组织按持股金额</t>
    </r>
    <r>
      <rPr>
        <sz val="9"/>
        <rFont val="Times New Roman"/>
        <charset val="134"/>
      </rPr>
      <t>6%/</t>
    </r>
    <r>
      <rPr>
        <sz val="9"/>
        <rFont val="方正仿宋_GBK"/>
        <charset val="134"/>
      </rPr>
      <t>年的标准实行</t>
    </r>
    <r>
      <rPr>
        <sz val="9"/>
        <rFont val="Times New Roman"/>
        <charset val="134"/>
      </rPr>
      <t>“</t>
    </r>
    <r>
      <rPr>
        <sz val="9"/>
        <rFont val="方正仿宋_GBK"/>
        <charset val="134"/>
      </rPr>
      <t>固定</t>
    </r>
    <r>
      <rPr>
        <sz val="9"/>
        <rFont val="Times New Roman"/>
        <charset val="134"/>
      </rPr>
      <t>”</t>
    </r>
    <r>
      <rPr>
        <sz val="9"/>
        <rFont val="方正仿宋_GBK"/>
        <charset val="134"/>
      </rPr>
      <t>分红，连续分红时间不得少于</t>
    </r>
    <r>
      <rPr>
        <sz val="9"/>
        <rFont val="Times New Roman"/>
        <charset val="134"/>
      </rPr>
      <t>5</t>
    </r>
    <r>
      <rPr>
        <sz val="9"/>
        <rFont val="方正仿宋_GBK"/>
        <charset val="134"/>
      </rPr>
      <t>年。村级集体经济组织连续分红</t>
    </r>
    <r>
      <rPr>
        <sz val="9"/>
        <rFont val="Times New Roman"/>
        <charset val="134"/>
      </rPr>
      <t>5</t>
    </r>
    <r>
      <rPr>
        <sz val="9"/>
        <rFont val="方正仿宋_GBK"/>
        <charset val="134"/>
      </rPr>
      <t>年后，企业可按照原值赎回村级集体经济组织持有股份，也可继续持股分红。集体经济组织持有的分红收益纳入村集体资产和财务管理。</t>
    </r>
  </si>
  <si>
    <r>
      <rPr>
        <sz val="9"/>
        <rFont val="方正仿宋_GBK"/>
        <charset val="134"/>
      </rPr>
      <t>罗小兵</t>
    </r>
  </si>
  <si>
    <t>武陵薯娃红薯加工自动化改造项目</t>
  </si>
  <si>
    <r>
      <rPr>
        <sz val="9"/>
        <rFont val="方正仿宋_GBK"/>
        <charset val="134"/>
      </rPr>
      <t>新扩建厂房</t>
    </r>
    <r>
      <rPr>
        <sz val="9"/>
        <rFont val="Times New Roman"/>
        <charset val="134"/>
      </rPr>
      <t>192</t>
    </r>
    <r>
      <rPr>
        <sz val="9"/>
        <rFont val="方正仿宋_GBK"/>
        <charset val="134"/>
      </rPr>
      <t>平方米，购买传送带、清洗机、红薯切条、烤盘清洗线等设备。实施方案建设内容为原材料清洗、削皮、切条生产线；薯泥处理及加工成型薯干生产设备；新建厂房大门；新建</t>
    </r>
    <r>
      <rPr>
        <sz val="9"/>
        <rFont val="Times New Roman"/>
        <charset val="134"/>
      </rPr>
      <t>40</t>
    </r>
    <r>
      <rPr>
        <sz val="9"/>
        <rFont val="方正仿宋_GBK"/>
        <charset val="134"/>
      </rPr>
      <t>立方储水池及管道；地磅及附属工具一批</t>
    </r>
  </si>
  <si>
    <r>
      <rPr>
        <sz val="9"/>
        <rFont val="方正仿宋_GBK"/>
        <charset val="134"/>
      </rPr>
      <t>李子村</t>
    </r>
    <r>
      <rPr>
        <sz val="9"/>
        <rFont val="Times New Roman"/>
        <charset val="134"/>
      </rPr>
      <t>5</t>
    </r>
    <r>
      <rPr>
        <sz val="9"/>
        <rFont val="方正仿宋_GBK"/>
        <charset val="134"/>
      </rPr>
      <t>组</t>
    </r>
  </si>
  <si>
    <r>
      <rPr>
        <sz val="9"/>
        <rFont val="方正仿宋_GBK"/>
        <charset val="134"/>
      </rPr>
      <t>年产值</t>
    </r>
    <r>
      <rPr>
        <sz val="9"/>
        <rFont val="Times New Roman"/>
        <charset val="134"/>
      </rPr>
      <t>750</t>
    </r>
    <r>
      <rPr>
        <sz val="9"/>
        <rFont val="方正仿宋_GBK"/>
        <charset val="134"/>
      </rPr>
      <t>万元，利润</t>
    </r>
    <r>
      <rPr>
        <sz val="9"/>
        <rFont val="Times New Roman"/>
        <charset val="134"/>
      </rPr>
      <t>112.5</t>
    </r>
    <r>
      <rPr>
        <sz val="9"/>
        <rFont val="方正仿宋_GBK"/>
        <charset val="134"/>
      </rPr>
      <t>万元，参照《黔江区农业项目财政补助资金股权化改革实施方案（修订稿）》（黔江农改办发〔</t>
    </r>
    <r>
      <rPr>
        <sz val="9"/>
        <rFont val="Times New Roman"/>
        <charset val="134"/>
      </rPr>
      <t>2021</t>
    </r>
    <r>
      <rPr>
        <sz val="9"/>
        <rFont val="方正仿宋_GBK"/>
        <charset val="134"/>
      </rPr>
      <t>〕</t>
    </r>
    <r>
      <rPr>
        <sz val="9"/>
        <rFont val="Times New Roman"/>
        <charset val="134"/>
      </rPr>
      <t>3</t>
    </r>
    <r>
      <rPr>
        <sz val="9"/>
        <rFont val="方正仿宋_GBK"/>
        <charset val="134"/>
      </rPr>
      <t>号），与项目所在村集体建立利益联结机制，项目财政补助资金持股比例，农业企业与村集体经济组织各持股</t>
    </r>
    <r>
      <rPr>
        <sz val="9"/>
        <rFont val="Times New Roman"/>
        <charset val="134"/>
      </rPr>
      <t>50%</t>
    </r>
    <r>
      <rPr>
        <sz val="9"/>
        <rFont val="方正仿宋_GBK"/>
        <charset val="134"/>
      </rPr>
      <t>，集体经济组织按持股金额</t>
    </r>
    <r>
      <rPr>
        <sz val="9"/>
        <rFont val="Times New Roman"/>
        <charset val="134"/>
      </rPr>
      <t>6%/</t>
    </r>
    <r>
      <rPr>
        <sz val="9"/>
        <rFont val="方正仿宋_GBK"/>
        <charset val="134"/>
      </rPr>
      <t>年的标准实行</t>
    </r>
    <r>
      <rPr>
        <sz val="9"/>
        <rFont val="Times New Roman"/>
        <charset val="134"/>
      </rPr>
      <t>“</t>
    </r>
    <r>
      <rPr>
        <sz val="9"/>
        <rFont val="方正仿宋_GBK"/>
        <charset val="134"/>
      </rPr>
      <t>固定</t>
    </r>
    <r>
      <rPr>
        <sz val="9"/>
        <rFont val="Times New Roman"/>
        <charset val="134"/>
      </rPr>
      <t>”</t>
    </r>
    <r>
      <rPr>
        <sz val="9"/>
        <rFont val="方正仿宋_GBK"/>
        <charset val="134"/>
      </rPr>
      <t>分红</t>
    </r>
    <r>
      <rPr>
        <sz val="9"/>
        <rFont val="Times New Roman"/>
        <charset val="134"/>
      </rPr>
      <t>3</t>
    </r>
    <r>
      <rPr>
        <sz val="9"/>
        <rFont val="方正仿宋_GBK"/>
        <charset val="134"/>
      </rPr>
      <t>万元，连续分红时间不得少于</t>
    </r>
    <r>
      <rPr>
        <sz val="9"/>
        <rFont val="Times New Roman"/>
        <charset val="134"/>
      </rPr>
      <t>5</t>
    </r>
    <r>
      <rPr>
        <sz val="9"/>
        <rFont val="方正仿宋_GBK"/>
        <charset val="134"/>
      </rPr>
      <t>年。村级集体经济组织连续分红</t>
    </r>
    <r>
      <rPr>
        <sz val="9"/>
        <rFont val="Times New Roman"/>
        <charset val="134"/>
      </rPr>
      <t>5</t>
    </r>
    <r>
      <rPr>
        <sz val="9"/>
        <rFont val="方正仿宋_GBK"/>
        <charset val="134"/>
      </rPr>
      <t>年后，企业可按照原值赎回村级集体经济组织持有股份，也可继续持股分红。</t>
    </r>
  </si>
  <si>
    <r>
      <rPr>
        <sz val="9"/>
        <rFont val="Times New Roman"/>
        <charset val="134"/>
      </rPr>
      <t>5</t>
    </r>
    <r>
      <rPr>
        <sz val="9"/>
        <rFont val="方正仿宋_GBK"/>
        <charset val="134"/>
      </rPr>
      <t>人参与前期项目会议、决议，</t>
    </r>
    <r>
      <rPr>
        <sz val="9"/>
        <rFont val="Times New Roman"/>
        <charset val="134"/>
      </rPr>
      <t>5</t>
    </r>
    <r>
      <rPr>
        <sz val="9"/>
        <rFont val="方正仿宋_GBK"/>
        <charset val="134"/>
      </rPr>
      <t>人参与入库项目的选择；预计项目可带动</t>
    </r>
    <r>
      <rPr>
        <sz val="9"/>
        <rFont val="Times New Roman"/>
        <charset val="134"/>
      </rPr>
      <t>10</t>
    </r>
    <r>
      <rPr>
        <sz val="9"/>
        <rFont val="方正仿宋_GBK"/>
        <charset val="134"/>
      </rPr>
      <t>人通过务工增收</t>
    </r>
    <r>
      <rPr>
        <sz val="9"/>
        <rFont val="Times New Roman"/>
        <charset val="134"/>
      </rPr>
      <t xml:space="preserve">” </t>
    </r>
  </si>
  <si>
    <r>
      <rPr>
        <sz val="9"/>
        <rFont val="方正仿宋_GBK"/>
        <charset val="134"/>
      </rPr>
      <t>新娲女扩建厂房</t>
    </r>
    <r>
      <rPr>
        <sz val="9"/>
        <rFont val="Times New Roman"/>
        <charset val="134"/>
      </rPr>
      <t>192</t>
    </r>
    <r>
      <rPr>
        <sz val="9"/>
        <rFont val="方正仿宋_GBK"/>
        <charset val="134"/>
      </rPr>
      <t>平方米，购买传送带、清洗机、红薯切条、烤盘清洗线等设备。实施方案建设内容为原材料清洗、削皮、切条生产线；薯泥处理及加工成型薯干生产设备；新建厂房大门；新建</t>
    </r>
    <r>
      <rPr>
        <sz val="9"/>
        <rFont val="Times New Roman"/>
        <charset val="134"/>
      </rPr>
      <t>40</t>
    </r>
    <r>
      <rPr>
        <sz val="9"/>
        <rFont val="方正仿宋_GBK"/>
        <charset val="134"/>
      </rPr>
      <t>立方储水池及管道；地磅及附属工具一批</t>
    </r>
  </si>
  <si>
    <r>
      <rPr>
        <sz val="9"/>
        <rFont val="方正仿宋_GBK"/>
        <charset val="134"/>
      </rPr>
      <t>年产产成品</t>
    </r>
    <r>
      <rPr>
        <sz val="9"/>
        <rFont val="Times New Roman"/>
        <charset val="134"/>
      </rPr>
      <t>300</t>
    </r>
    <r>
      <rPr>
        <sz val="9"/>
        <rFont val="方正仿宋_GBK"/>
        <charset val="134"/>
      </rPr>
      <t>吨</t>
    </r>
  </si>
  <si>
    <r>
      <rPr>
        <sz val="9"/>
        <rFont val="方正仿宋_GBK"/>
        <charset val="134"/>
      </rPr>
      <t>所有建设项目化管理</t>
    </r>
    <r>
      <rPr>
        <sz val="9"/>
        <rFont val="Times New Roman"/>
        <charset val="134"/>
      </rPr>
      <t>100%</t>
    </r>
  </si>
  <si>
    <r>
      <rPr>
        <sz val="9"/>
        <rFont val="方正仿宋_GBK"/>
        <charset val="134"/>
      </rPr>
      <t>预计年产值</t>
    </r>
    <r>
      <rPr>
        <sz val="9"/>
        <rFont val="Times New Roman"/>
        <charset val="134"/>
      </rPr>
      <t>750</t>
    </r>
    <r>
      <rPr>
        <sz val="9"/>
        <rFont val="方正仿宋_GBK"/>
        <charset val="134"/>
      </rPr>
      <t>万元，利润</t>
    </r>
    <r>
      <rPr>
        <sz val="9"/>
        <rFont val="Times New Roman"/>
        <charset val="134"/>
      </rPr>
      <t>112.5</t>
    </r>
    <r>
      <rPr>
        <sz val="9"/>
        <rFont val="方正仿宋_GBK"/>
        <charset val="134"/>
      </rPr>
      <t>万元，村集体经济组织年固定分红</t>
    </r>
    <r>
      <rPr>
        <sz val="9"/>
        <rFont val="Times New Roman"/>
        <charset val="134"/>
      </rPr>
      <t>3</t>
    </r>
    <r>
      <rPr>
        <sz val="9"/>
        <rFont val="方正仿宋_GBK"/>
        <charset val="134"/>
      </rPr>
      <t>万元</t>
    </r>
    <r>
      <rPr>
        <sz val="9"/>
        <rFont val="Times New Roman"/>
        <charset val="134"/>
      </rPr>
      <t>.</t>
    </r>
  </si>
  <si>
    <r>
      <rPr>
        <sz val="9"/>
        <rFont val="方正仿宋_GBK"/>
        <charset val="134"/>
      </rPr>
      <t>受益脱贫人口</t>
    </r>
    <r>
      <rPr>
        <sz val="9"/>
        <rFont val="Times New Roman"/>
        <charset val="134"/>
      </rPr>
      <t>4</t>
    </r>
    <r>
      <rPr>
        <sz val="9"/>
        <rFont val="方正仿宋_GBK"/>
        <charset val="134"/>
      </rPr>
      <t>人</t>
    </r>
  </si>
  <si>
    <r>
      <rPr>
        <sz val="9"/>
        <rFont val="方正仿宋_GBK"/>
        <charset val="134"/>
      </rPr>
      <t>受益群众满意度</t>
    </r>
    <r>
      <rPr>
        <sz val="9"/>
        <rFont val="Times New Roman"/>
        <charset val="134"/>
      </rPr>
      <t>96%</t>
    </r>
    <r>
      <rPr>
        <sz val="9"/>
        <rFont val="方正仿宋_GBK"/>
        <charset val="134"/>
      </rPr>
      <t>以上。</t>
    </r>
  </si>
  <si>
    <r>
      <rPr>
        <sz val="9"/>
        <rFont val="方正仿宋_GBK"/>
        <charset val="134"/>
      </rPr>
      <t>重庆慧禹农业开发有限公司</t>
    </r>
  </si>
  <si>
    <r>
      <rPr>
        <sz val="9"/>
        <rFont val="方正仿宋_GBK"/>
        <charset val="134"/>
      </rPr>
      <t>参照《黔江区农业项目财政补助资金股权化改革实施方案（修订稿）》（黔江农改办发〔</t>
    </r>
    <r>
      <rPr>
        <sz val="9"/>
        <rFont val="Times New Roman"/>
        <charset val="134"/>
      </rPr>
      <t>2021</t>
    </r>
    <r>
      <rPr>
        <sz val="9"/>
        <rFont val="方正仿宋_GBK"/>
        <charset val="134"/>
      </rPr>
      <t>〕</t>
    </r>
    <r>
      <rPr>
        <sz val="9"/>
        <rFont val="Times New Roman"/>
        <charset val="134"/>
      </rPr>
      <t>3</t>
    </r>
    <r>
      <rPr>
        <sz val="9"/>
        <rFont val="方正仿宋_GBK"/>
        <charset val="134"/>
      </rPr>
      <t>号），与项目所在村集体建立利益联结机制，项目财政补助资金持股比例，农业企业与村集体经济组织各持股</t>
    </r>
    <r>
      <rPr>
        <sz val="9"/>
        <rFont val="Times New Roman"/>
        <charset val="134"/>
      </rPr>
      <t>50%</t>
    </r>
    <r>
      <rPr>
        <sz val="9"/>
        <rFont val="方正仿宋_GBK"/>
        <charset val="134"/>
      </rPr>
      <t>，集体经济组织按持股金额</t>
    </r>
    <r>
      <rPr>
        <sz val="9"/>
        <rFont val="Times New Roman"/>
        <charset val="134"/>
      </rPr>
      <t>6%/</t>
    </r>
    <r>
      <rPr>
        <sz val="9"/>
        <rFont val="方正仿宋_GBK"/>
        <charset val="134"/>
      </rPr>
      <t>年的标准实行</t>
    </r>
    <r>
      <rPr>
        <sz val="9"/>
        <rFont val="Times New Roman"/>
        <charset val="134"/>
      </rPr>
      <t>“</t>
    </r>
    <r>
      <rPr>
        <sz val="9"/>
        <rFont val="方正仿宋_GBK"/>
        <charset val="134"/>
      </rPr>
      <t>固定</t>
    </r>
    <r>
      <rPr>
        <sz val="9"/>
        <rFont val="Times New Roman"/>
        <charset val="134"/>
      </rPr>
      <t>”</t>
    </r>
    <r>
      <rPr>
        <sz val="9"/>
        <rFont val="方正仿宋_GBK"/>
        <charset val="134"/>
      </rPr>
      <t>分红</t>
    </r>
    <r>
      <rPr>
        <sz val="9"/>
        <rFont val="Times New Roman"/>
        <charset val="134"/>
      </rPr>
      <t>3</t>
    </r>
    <r>
      <rPr>
        <sz val="9"/>
        <rFont val="方正仿宋_GBK"/>
        <charset val="134"/>
      </rPr>
      <t>万元，连续分红时间不得少于</t>
    </r>
    <r>
      <rPr>
        <sz val="9"/>
        <rFont val="Times New Roman"/>
        <charset val="134"/>
      </rPr>
      <t>5</t>
    </r>
    <r>
      <rPr>
        <sz val="9"/>
        <rFont val="方正仿宋_GBK"/>
        <charset val="134"/>
      </rPr>
      <t>年。村级集体经济组织连续分红</t>
    </r>
    <r>
      <rPr>
        <sz val="9"/>
        <rFont val="Times New Roman"/>
        <charset val="134"/>
      </rPr>
      <t>5</t>
    </r>
    <r>
      <rPr>
        <sz val="9"/>
        <rFont val="方正仿宋_GBK"/>
        <charset val="134"/>
      </rPr>
      <t>年后，企业可按照原值赎回村级集体经济组织持有股份，也可继续持股分红。</t>
    </r>
  </si>
  <si>
    <t>太极李子稻谷加工厂建设项目</t>
  </si>
  <si>
    <r>
      <rPr>
        <sz val="9"/>
        <rFont val="方正仿宋_GBK"/>
        <charset val="134"/>
      </rPr>
      <t>新建烘烤房（日烘干量</t>
    </r>
    <r>
      <rPr>
        <sz val="9"/>
        <rFont val="Times New Roman"/>
        <charset val="134"/>
      </rPr>
      <t>15</t>
    </r>
    <r>
      <rPr>
        <sz val="9"/>
        <rFont val="方正仿宋_GBK"/>
        <charset val="134"/>
      </rPr>
      <t>吨）</t>
    </r>
    <r>
      <rPr>
        <sz val="9"/>
        <rFont val="Times New Roman"/>
        <charset val="134"/>
      </rPr>
      <t>1</t>
    </r>
    <r>
      <rPr>
        <sz val="9"/>
        <rFont val="方正仿宋_GBK"/>
        <charset val="134"/>
      </rPr>
      <t>个、建仓库（</t>
    </r>
    <r>
      <rPr>
        <sz val="9"/>
        <rFont val="Times New Roman"/>
        <charset val="134"/>
      </rPr>
      <t>40</t>
    </r>
    <r>
      <rPr>
        <sz val="9"/>
        <rFont val="方正仿宋_GBK"/>
        <charset val="134"/>
      </rPr>
      <t>吨）</t>
    </r>
    <r>
      <rPr>
        <sz val="9"/>
        <rFont val="Times New Roman"/>
        <charset val="134"/>
      </rPr>
      <t>1</t>
    </r>
    <r>
      <rPr>
        <sz val="9"/>
        <rFont val="方正仿宋_GBK"/>
        <charset val="134"/>
      </rPr>
      <t>个。</t>
    </r>
  </si>
  <si>
    <r>
      <rPr>
        <sz val="9"/>
        <rFont val="方正仿宋_GBK"/>
        <charset val="134"/>
      </rPr>
      <t>李子村</t>
    </r>
    <r>
      <rPr>
        <sz val="9"/>
        <rFont val="Times New Roman"/>
        <charset val="134"/>
      </rPr>
      <t>2</t>
    </r>
    <r>
      <rPr>
        <sz val="9"/>
        <rFont val="方正仿宋_GBK"/>
        <charset val="134"/>
      </rPr>
      <t>组</t>
    </r>
  </si>
  <si>
    <r>
      <rPr>
        <sz val="9"/>
        <rFont val="方正仿宋_GBK"/>
        <charset val="134"/>
      </rPr>
      <t>项目建成后，形成固定资产</t>
    </r>
    <r>
      <rPr>
        <sz val="9"/>
        <rFont val="Times New Roman"/>
        <charset val="134"/>
      </rPr>
      <t>70</t>
    </r>
    <r>
      <rPr>
        <sz val="9"/>
        <rFont val="方正仿宋_GBK"/>
        <charset val="134"/>
      </rPr>
      <t>万元，可促进农产品加工业发展，促进粮食质量提高及产品流通，社会效益显著。最少可安排</t>
    </r>
    <r>
      <rPr>
        <sz val="9"/>
        <rFont val="Times New Roman"/>
        <charset val="134"/>
      </rPr>
      <t>5</t>
    </r>
    <r>
      <rPr>
        <sz val="9"/>
        <rFont val="方正仿宋_GBK"/>
        <charset val="134"/>
      </rPr>
      <t>人就业，其中脱贫户</t>
    </r>
    <r>
      <rPr>
        <sz val="9"/>
        <rFont val="Times New Roman"/>
        <charset val="134"/>
      </rPr>
      <t>1</t>
    </r>
    <r>
      <rPr>
        <sz val="9"/>
        <rFont val="方正仿宋_GBK"/>
        <charset val="134"/>
      </rPr>
      <t>人就业。同时带动区域内农户发展优质稻生产，促进农户增收致富。</t>
    </r>
  </si>
  <si>
    <r>
      <rPr>
        <sz val="9"/>
        <rFont val="Times New Roman"/>
        <charset val="134"/>
      </rPr>
      <t>6</t>
    </r>
    <r>
      <rPr>
        <sz val="9"/>
        <rFont val="方正仿宋_GBK"/>
        <charset val="134"/>
      </rPr>
      <t>人参与前期项目会议、决议，</t>
    </r>
    <r>
      <rPr>
        <sz val="9"/>
        <rFont val="Times New Roman"/>
        <charset val="134"/>
      </rPr>
      <t>6</t>
    </r>
    <r>
      <rPr>
        <sz val="9"/>
        <rFont val="方正仿宋_GBK"/>
        <charset val="134"/>
      </rPr>
      <t>人参与入库项目的选择；预计项目可带动</t>
    </r>
    <r>
      <rPr>
        <sz val="9"/>
        <rFont val="Times New Roman"/>
        <charset val="134"/>
      </rPr>
      <t>5</t>
    </r>
    <r>
      <rPr>
        <sz val="9"/>
        <rFont val="方正仿宋_GBK"/>
        <charset val="134"/>
      </rPr>
      <t>人通过务工增收</t>
    </r>
    <r>
      <rPr>
        <sz val="9"/>
        <rFont val="Times New Roman"/>
        <charset val="134"/>
      </rPr>
      <t xml:space="preserve">” </t>
    </r>
  </si>
  <si>
    <r>
      <rPr>
        <sz val="9"/>
        <rFont val="方正仿宋_GBK"/>
        <charset val="134"/>
      </rPr>
      <t>通过加工厂建设，发展带动</t>
    </r>
    <r>
      <rPr>
        <sz val="9"/>
        <rFont val="Times New Roman"/>
        <charset val="134"/>
      </rPr>
      <t>300</t>
    </r>
    <r>
      <rPr>
        <sz val="9"/>
        <rFont val="方正仿宋_GBK"/>
        <charset val="134"/>
      </rPr>
      <t>亩水稻种植加工</t>
    </r>
  </si>
  <si>
    <r>
      <rPr>
        <sz val="9"/>
        <rFont val="方正仿宋_GBK"/>
        <charset val="134"/>
      </rPr>
      <t>预计加工优质稻</t>
    </r>
    <r>
      <rPr>
        <sz val="9"/>
        <rFont val="Times New Roman"/>
        <charset val="134"/>
      </rPr>
      <t>150</t>
    </r>
    <r>
      <rPr>
        <sz val="9"/>
        <rFont val="方正仿宋_GBK"/>
        <charset val="134"/>
      </rPr>
      <t>吨</t>
    </r>
  </si>
  <si>
    <r>
      <rPr>
        <sz val="9"/>
        <rFont val="方正仿宋_GBK"/>
        <charset val="134"/>
      </rPr>
      <t>增加脱贫户种植水稻销售收入、带动就业。</t>
    </r>
  </si>
  <si>
    <r>
      <rPr>
        <sz val="9"/>
        <rFont val="方正仿宋_GBK"/>
        <charset val="134"/>
      </rPr>
      <t>工程设计使用年限</t>
    </r>
    <r>
      <rPr>
        <sz val="9"/>
        <rFont val="Times New Roman"/>
        <charset val="134"/>
      </rPr>
      <t>10</t>
    </r>
    <r>
      <rPr>
        <sz val="9"/>
        <rFont val="方正仿宋_GBK"/>
        <charset val="134"/>
      </rPr>
      <t>年，设备</t>
    </r>
    <r>
      <rPr>
        <sz val="9"/>
        <rFont val="Times New Roman"/>
        <charset val="134"/>
      </rPr>
      <t>8</t>
    </r>
    <r>
      <rPr>
        <sz val="9"/>
        <rFont val="方正仿宋_GBK"/>
        <charset val="134"/>
      </rPr>
      <t>年。</t>
    </r>
  </si>
  <si>
    <r>
      <rPr>
        <sz val="9"/>
        <rFont val="方正仿宋_GBK"/>
        <charset val="134"/>
      </rPr>
      <t>黔江区太极乡李子村股份经济合作联合社</t>
    </r>
  </si>
  <si>
    <r>
      <rPr>
        <sz val="9"/>
        <rFont val="方正仿宋_GBK"/>
        <charset val="134"/>
      </rPr>
      <t>建设好后，进行招租，村集体收取租金</t>
    </r>
    <r>
      <rPr>
        <sz val="9"/>
        <rFont val="Times New Roman"/>
        <charset val="134"/>
      </rPr>
      <t>20000</t>
    </r>
    <r>
      <rPr>
        <sz val="9"/>
        <rFont val="方正仿宋_GBK"/>
        <charset val="134"/>
      </rPr>
      <t>元</t>
    </r>
    <r>
      <rPr>
        <sz val="9"/>
        <rFont val="Times New Roman"/>
        <charset val="134"/>
      </rPr>
      <t>/</t>
    </r>
    <r>
      <rPr>
        <sz val="9"/>
        <rFont val="方正仿宋_GBK"/>
        <charset val="134"/>
      </rPr>
      <t>年，用于村集体经济组织壮大和发展。</t>
    </r>
  </si>
  <si>
    <t>黔江区太极初级中学教学楼工程</t>
  </si>
  <si>
    <t>村公共服务</t>
  </si>
  <si>
    <t>规划保留的村小学改造</t>
  </si>
  <si>
    <r>
      <rPr>
        <sz val="9"/>
        <rFont val="方正仿宋_GBK"/>
        <charset val="134"/>
      </rPr>
      <t>新建教学楼一栋，建筑占地面积</t>
    </r>
    <r>
      <rPr>
        <sz val="9"/>
        <rFont val="Times New Roman"/>
        <charset val="134"/>
      </rPr>
      <t>381.85</t>
    </r>
    <r>
      <rPr>
        <sz val="9"/>
        <rFont val="方正仿宋_GBK"/>
        <charset val="134"/>
      </rPr>
      <t>平方米，建筑面积</t>
    </r>
    <r>
      <rPr>
        <sz val="9"/>
        <rFont val="Times New Roman"/>
        <charset val="134"/>
      </rPr>
      <t>1576.58</t>
    </r>
    <r>
      <rPr>
        <sz val="9"/>
        <rFont val="方正仿宋_GBK"/>
        <charset val="134"/>
      </rPr>
      <t>平方米，配套建设消防水池及泵房</t>
    </r>
    <r>
      <rPr>
        <sz val="9"/>
        <rFont val="Times New Roman"/>
        <charset val="134"/>
      </rPr>
      <t>146.51</t>
    </r>
    <r>
      <rPr>
        <sz val="9"/>
        <rFont val="方正仿宋_GBK"/>
        <charset val="134"/>
      </rPr>
      <t>平方米，主要包括土建工程、给排水工程、强弱电工程、暖通工程及消防工程等建设内容。</t>
    </r>
  </si>
  <si>
    <r>
      <rPr>
        <sz val="9"/>
        <rFont val="方正仿宋_GBK"/>
        <charset val="134"/>
      </rPr>
      <t>黔江区太极乡太极居委二组</t>
    </r>
  </si>
  <si>
    <r>
      <rPr>
        <sz val="9"/>
        <rFont val="方正仿宋_GBK"/>
        <charset val="134"/>
      </rPr>
      <t>完善学校配套设施，改善学校办学条件。</t>
    </r>
  </si>
  <si>
    <r>
      <rPr>
        <sz val="9"/>
        <rFont val="方正仿宋_GBK"/>
        <charset val="134"/>
      </rPr>
      <t>完成新建教学楼一栋，建筑占地面积</t>
    </r>
    <r>
      <rPr>
        <sz val="9"/>
        <rFont val="Times New Roman"/>
        <charset val="134"/>
      </rPr>
      <t>381.85</t>
    </r>
    <r>
      <rPr>
        <sz val="9"/>
        <rFont val="方正仿宋_GBK"/>
        <charset val="134"/>
      </rPr>
      <t>平方米，建筑面积</t>
    </r>
    <r>
      <rPr>
        <sz val="9"/>
        <rFont val="Times New Roman"/>
        <charset val="134"/>
      </rPr>
      <t>1576.58</t>
    </r>
    <r>
      <rPr>
        <sz val="9"/>
        <rFont val="方正仿宋_GBK"/>
        <charset val="134"/>
      </rPr>
      <t>平方米，配套建设消防水池及泵房</t>
    </r>
    <r>
      <rPr>
        <sz val="9"/>
        <rFont val="Times New Roman"/>
        <charset val="134"/>
      </rPr>
      <t>146.51</t>
    </r>
    <r>
      <rPr>
        <sz val="9"/>
        <rFont val="方正仿宋_GBK"/>
        <charset val="134"/>
      </rPr>
      <t>平方米</t>
    </r>
  </si>
  <si>
    <r>
      <rPr>
        <sz val="9"/>
        <rFont val="方正仿宋_GBK"/>
        <charset val="134"/>
      </rPr>
      <t>新建教学楼一栋，建筑占地面积</t>
    </r>
    <r>
      <rPr>
        <sz val="9"/>
        <rFont val="Times New Roman"/>
        <charset val="134"/>
      </rPr>
      <t>381.85</t>
    </r>
    <r>
      <rPr>
        <sz val="9"/>
        <rFont val="方正仿宋_GBK"/>
        <charset val="134"/>
      </rPr>
      <t>平方米，建筑面积</t>
    </r>
    <r>
      <rPr>
        <sz val="9"/>
        <rFont val="Times New Roman"/>
        <charset val="134"/>
      </rPr>
      <t>1576.58</t>
    </r>
    <r>
      <rPr>
        <sz val="9"/>
        <rFont val="方正仿宋_GBK"/>
        <charset val="134"/>
      </rPr>
      <t>平方米，配套建设消防水池及泵房</t>
    </r>
    <r>
      <rPr>
        <sz val="9"/>
        <rFont val="Times New Roman"/>
        <charset val="134"/>
      </rPr>
      <t>146.51</t>
    </r>
    <r>
      <rPr>
        <sz val="9"/>
        <rFont val="方正仿宋_GBK"/>
        <charset val="134"/>
      </rPr>
      <t>平方米</t>
    </r>
  </si>
  <si>
    <r>
      <rPr>
        <sz val="9"/>
        <rFont val="方正仿宋_GBK"/>
        <charset val="134"/>
      </rPr>
      <t>成本控制在</t>
    </r>
    <r>
      <rPr>
        <sz val="9"/>
        <rFont val="Times New Roman"/>
        <charset val="134"/>
      </rPr>
      <t>442</t>
    </r>
    <r>
      <rPr>
        <sz val="9"/>
        <rFont val="方正仿宋_GBK"/>
        <charset val="134"/>
      </rPr>
      <t>万元</t>
    </r>
  </si>
  <si>
    <r>
      <rPr>
        <sz val="9"/>
        <rFont val="方正仿宋_GBK"/>
        <charset val="134"/>
      </rPr>
      <t>改善学校办学条件，让</t>
    </r>
    <r>
      <rPr>
        <sz val="9"/>
        <rFont val="Times New Roman"/>
        <charset val="134"/>
      </rPr>
      <t>200</t>
    </r>
    <r>
      <rPr>
        <sz val="9"/>
        <rFont val="方正仿宋_GBK"/>
        <charset val="134"/>
      </rPr>
      <t>名学生收益。</t>
    </r>
  </si>
  <si>
    <r>
      <rPr>
        <sz val="9"/>
        <rFont val="方正仿宋_GBK"/>
        <charset val="134"/>
      </rPr>
      <t>受益人口</t>
    </r>
    <r>
      <rPr>
        <sz val="9"/>
        <rFont val="Times New Roman"/>
        <charset val="134"/>
      </rPr>
      <t>200</t>
    </r>
    <r>
      <rPr>
        <sz val="9"/>
        <rFont val="方正仿宋_GBK"/>
        <charset val="134"/>
      </rPr>
      <t>人</t>
    </r>
  </si>
  <si>
    <r>
      <rPr>
        <sz val="9"/>
        <rFont val="方正仿宋_GBK"/>
        <charset val="134"/>
      </rPr>
      <t>受益对象满意度</t>
    </r>
    <r>
      <rPr>
        <sz val="9"/>
        <rFont val="Times New Roman"/>
        <charset val="134"/>
      </rPr>
      <t>100%</t>
    </r>
  </si>
  <si>
    <r>
      <rPr>
        <sz val="9"/>
        <rFont val="方正仿宋_GBK"/>
        <charset val="134"/>
      </rPr>
      <t>区教委</t>
    </r>
  </si>
  <si>
    <r>
      <rPr>
        <sz val="9"/>
        <rFont val="方正仿宋_GBK"/>
        <charset val="134"/>
      </rPr>
      <t>黔江区太极初级中学校</t>
    </r>
  </si>
  <si>
    <r>
      <rPr>
        <sz val="9"/>
        <rFont val="方正仿宋_GBK"/>
        <charset val="134"/>
      </rPr>
      <t>朱小兵</t>
    </r>
  </si>
  <si>
    <r>
      <rPr>
        <sz val="9"/>
        <rFont val="方正仿宋_GBK"/>
        <charset val="134"/>
      </rPr>
      <t>李家溪易地扶贫搬迁配套建设教育提升工程（青杠小学改扩建工程</t>
    </r>
    <r>
      <rPr>
        <sz val="9"/>
        <rFont val="Times New Roman"/>
        <charset val="134"/>
      </rPr>
      <t>—</t>
    </r>
    <r>
      <rPr>
        <sz val="9"/>
        <rFont val="方正仿宋_GBK"/>
        <charset val="134"/>
      </rPr>
      <t>设备用房）</t>
    </r>
  </si>
  <si>
    <r>
      <rPr>
        <sz val="9"/>
        <rFont val="方正仿宋_GBK"/>
        <charset val="134"/>
      </rPr>
      <t>新建设备用房总面积</t>
    </r>
    <r>
      <rPr>
        <sz val="9"/>
        <rFont val="Times New Roman"/>
        <charset val="134"/>
      </rPr>
      <t>257.53</t>
    </r>
    <r>
      <rPr>
        <sz val="9"/>
        <rFont val="方正仿宋_GBK"/>
        <charset val="134"/>
      </rPr>
      <t>平方米。其中：消防水池</t>
    </r>
    <r>
      <rPr>
        <sz val="9"/>
        <rFont val="Times New Roman"/>
        <charset val="134"/>
      </rPr>
      <t>400</t>
    </r>
    <r>
      <rPr>
        <sz val="9"/>
        <rFont val="方正仿宋_GBK"/>
        <charset val="134"/>
      </rPr>
      <t>立方米。设备用房包含应急发电机房、总配电室、消防泵房，挡土墙</t>
    </r>
    <r>
      <rPr>
        <sz val="9"/>
        <rFont val="Times New Roman"/>
        <charset val="134"/>
      </rPr>
      <t>135</t>
    </r>
    <r>
      <rPr>
        <sz val="9"/>
        <rFont val="方正仿宋_GBK"/>
        <charset val="134"/>
      </rPr>
      <t>立方米，设备用房室内含</t>
    </r>
    <r>
      <rPr>
        <sz val="9"/>
        <rFont val="Times New Roman"/>
        <charset val="134"/>
      </rPr>
      <t>50</t>
    </r>
    <r>
      <rPr>
        <sz val="9"/>
        <rFont val="方正仿宋_GBK"/>
        <charset val="134"/>
      </rPr>
      <t>千瓦发动机一台、总配电柜</t>
    </r>
    <r>
      <rPr>
        <sz val="9"/>
        <rFont val="Times New Roman"/>
        <charset val="134"/>
      </rPr>
      <t>4</t>
    </r>
    <r>
      <rPr>
        <sz val="9"/>
        <rFont val="方正仿宋_GBK"/>
        <charset val="134"/>
      </rPr>
      <t>个、</t>
    </r>
    <r>
      <rPr>
        <sz val="9"/>
        <rFont val="Times New Roman"/>
        <charset val="134"/>
      </rPr>
      <t>75</t>
    </r>
    <r>
      <rPr>
        <sz val="9"/>
        <rFont val="方正仿宋_GBK"/>
        <charset val="134"/>
      </rPr>
      <t>千瓦消防增压泵</t>
    </r>
    <r>
      <rPr>
        <sz val="9"/>
        <rFont val="Times New Roman"/>
        <charset val="134"/>
      </rPr>
      <t>4</t>
    </r>
    <r>
      <rPr>
        <sz val="9"/>
        <rFont val="方正仿宋_GBK"/>
        <charset val="134"/>
      </rPr>
      <t>台、排污泵</t>
    </r>
    <r>
      <rPr>
        <sz val="9"/>
        <rFont val="Times New Roman"/>
        <charset val="134"/>
      </rPr>
      <t>2</t>
    </r>
    <r>
      <rPr>
        <sz val="9"/>
        <rFont val="方正仿宋_GBK"/>
        <charset val="134"/>
      </rPr>
      <t>台等及室内管道安装等内容。</t>
    </r>
  </si>
  <si>
    <r>
      <rPr>
        <sz val="9"/>
        <rFont val="方正仿宋_GBK"/>
        <charset val="134"/>
      </rPr>
      <t>黔江区城南街道青坪居委白蜡湾路</t>
    </r>
    <r>
      <rPr>
        <sz val="9"/>
        <rFont val="Times New Roman"/>
        <charset val="134"/>
      </rPr>
      <t>1</t>
    </r>
    <r>
      <rPr>
        <sz val="9"/>
        <rFont val="方正仿宋_GBK"/>
        <charset val="134"/>
      </rPr>
      <t>号</t>
    </r>
  </si>
  <si>
    <r>
      <rPr>
        <sz val="9"/>
        <rFont val="方正仿宋_GBK"/>
        <charset val="134"/>
      </rPr>
      <t>改善学校办学条件，优化育人环境。</t>
    </r>
  </si>
  <si>
    <r>
      <rPr>
        <sz val="9"/>
        <rFont val="Times New Roman"/>
        <charset val="134"/>
      </rPr>
      <t>6</t>
    </r>
    <r>
      <rPr>
        <sz val="9"/>
        <rFont val="方正仿宋_GBK"/>
        <charset val="134"/>
      </rPr>
      <t>人参与项目选择，</t>
    </r>
    <r>
      <rPr>
        <sz val="9"/>
        <rFont val="Times New Roman"/>
        <charset val="134"/>
      </rPr>
      <t>3</t>
    </r>
    <r>
      <rPr>
        <sz val="9"/>
        <rFont val="方正仿宋_GBK"/>
        <charset val="134"/>
      </rPr>
      <t>人通过参与务工增收。</t>
    </r>
  </si>
  <si>
    <r>
      <rPr>
        <sz val="9"/>
        <rFont val="方正仿宋_GBK"/>
        <charset val="134"/>
      </rPr>
      <t>完成新建设备用房总面积</t>
    </r>
    <r>
      <rPr>
        <sz val="9"/>
        <rFont val="Times New Roman"/>
        <charset val="134"/>
      </rPr>
      <t>257.53</t>
    </r>
    <r>
      <rPr>
        <sz val="9"/>
        <rFont val="方正仿宋_GBK"/>
        <charset val="134"/>
      </rPr>
      <t>平方米。其中：消防水池</t>
    </r>
    <r>
      <rPr>
        <sz val="9"/>
        <rFont val="Times New Roman"/>
        <charset val="134"/>
      </rPr>
      <t>400</t>
    </r>
    <r>
      <rPr>
        <sz val="9"/>
        <rFont val="方正仿宋_GBK"/>
        <charset val="134"/>
      </rPr>
      <t>立方米。设备用房包含应急发电机房、总配电室、消防泵房，挡土墙</t>
    </r>
    <r>
      <rPr>
        <sz val="9"/>
        <rFont val="Times New Roman"/>
        <charset val="134"/>
      </rPr>
      <t>135</t>
    </r>
    <r>
      <rPr>
        <sz val="9"/>
        <rFont val="方正仿宋_GBK"/>
        <charset val="134"/>
      </rPr>
      <t>立方米，设备用房室内含</t>
    </r>
    <r>
      <rPr>
        <sz val="9"/>
        <rFont val="Times New Roman"/>
        <charset val="134"/>
      </rPr>
      <t>50</t>
    </r>
    <r>
      <rPr>
        <sz val="9"/>
        <rFont val="方正仿宋_GBK"/>
        <charset val="134"/>
      </rPr>
      <t>千瓦发动机一台、总配电柜</t>
    </r>
    <r>
      <rPr>
        <sz val="9"/>
        <rFont val="Times New Roman"/>
        <charset val="134"/>
      </rPr>
      <t>4</t>
    </r>
    <r>
      <rPr>
        <sz val="9"/>
        <rFont val="方正仿宋_GBK"/>
        <charset val="134"/>
      </rPr>
      <t>个、</t>
    </r>
    <r>
      <rPr>
        <sz val="9"/>
        <rFont val="Times New Roman"/>
        <charset val="134"/>
      </rPr>
      <t>75</t>
    </r>
    <r>
      <rPr>
        <sz val="9"/>
        <rFont val="方正仿宋_GBK"/>
        <charset val="134"/>
      </rPr>
      <t>千瓦消防增压泵</t>
    </r>
    <r>
      <rPr>
        <sz val="9"/>
        <rFont val="Times New Roman"/>
        <charset val="134"/>
      </rPr>
      <t>4</t>
    </r>
    <r>
      <rPr>
        <sz val="9"/>
        <rFont val="方正仿宋_GBK"/>
        <charset val="134"/>
      </rPr>
      <t>台、排污泵</t>
    </r>
    <r>
      <rPr>
        <sz val="9"/>
        <rFont val="Times New Roman"/>
        <charset val="134"/>
      </rPr>
      <t>2</t>
    </r>
    <r>
      <rPr>
        <sz val="9"/>
        <rFont val="方正仿宋_GBK"/>
        <charset val="134"/>
      </rPr>
      <t>台等及室内管道安装等内容。</t>
    </r>
  </si>
  <si>
    <r>
      <rPr>
        <sz val="9"/>
        <rFont val="方正仿宋_GBK"/>
        <charset val="134"/>
      </rPr>
      <t>新建设备用房总面积</t>
    </r>
    <r>
      <rPr>
        <sz val="9"/>
        <rFont val="Times New Roman"/>
        <charset val="134"/>
      </rPr>
      <t>257.53</t>
    </r>
    <r>
      <rPr>
        <sz val="9"/>
        <rFont val="方正仿宋_GBK"/>
        <charset val="134"/>
      </rPr>
      <t>平方米。其中：消防水池</t>
    </r>
    <r>
      <rPr>
        <sz val="9"/>
        <rFont val="Times New Roman"/>
        <charset val="134"/>
      </rPr>
      <t>400</t>
    </r>
    <r>
      <rPr>
        <sz val="9"/>
        <rFont val="方正仿宋_GBK"/>
        <charset val="134"/>
      </rPr>
      <t>立方米。设备用房包含应急发电机房、总配电室、消防泵房，挡土墙</t>
    </r>
    <r>
      <rPr>
        <sz val="9"/>
        <rFont val="Times New Roman"/>
        <charset val="134"/>
      </rPr>
      <t>135</t>
    </r>
    <r>
      <rPr>
        <sz val="9"/>
        <rFont val="方正仿宋_GBK"/>
        <charset val="134"/>
      </rPr>
      <t>立方米，设备用房室内含</t>
    </r>
    <r>
      <rPr>
        <sz val="9"/>
        <rFont val="Times New Roman"/>
        <charset val="134"/>
      </rPr>
      <t>50</t>
    </r>
    <r>
      <rPr>
        <sz val="9"/>
        <rFont val="方正仿宋_GBK"/>
        <charset val="134"/>
      </rPr>
      <t>千瓦发动机一台、总配电柜</t>
    </r>
    <r>
      <rPr>
        <sz val="9"/>
        <rFont val="Times New Roman"/>
        <charset val="134"/>
      </rPr>
      <t>4</t>
    </r>
    <r>
      <rPr>
        <sz val="9"/>
        <rFont val="方正仿宋_GBK"/>
        <charset val="134"/>
      </rPr>
      <t>个、</t>
    </r>
    <r>
      <rPr>
        <sz val="9"/>
        <rFont val="Times New Roman"/>
        <charset val="134"/>
      </rPr>
      <t>75</t>
    </r>
    <r>
      <rPr>
        <sz val="9"/>
        <rFont val="方正仿宋_GBK"/>
        <charset val="134"/>
      </rPr>
      <t>千瓦消防增压泵</t>
    </r>
    <r>
      <rPr>
        <sz val="9"/>
        <rFont val="Times New Roman"/>
        <charset val="134"/>
      </rPr>
      <t>4</t>
    </r>
    <r>
      <rPr>
        <sz val="9"/>
        <rFont val="方正仿宋_GBK"/>
        <charset val="134"/>
      </rPr>
      <t>台、排污泵</t>
    </r>
    <r>
      <rPr>
        <sz val="9"/>
        <rFont val="Times New Roman"/>
        <charset val="134"/>
      </rPr>
      <t>2</t>
    </r>
    <r>
      <rPr>
        <sz val="9"/>
        <rFont val="方正仿宋_GBK"/>
        <charset val="134"/>
      </rPr>
      <t>台等</t>
    </r>
  </si>
  <si>
    <r>
      <rPr>
        <sz val="9"/>
        <rFont val="方正仿宋_GBK"/>
        <charset val="134"/>
      </rPr>
      <t>成本控制在</t>
    </r>
    <r>
      <rPr>
        <sz val="9"/>
        <rFont val="Times New Roman"/>
        <charset val="134"/>
      </rPr>
      <t>90</t>
    </r>
    <r>
      <rPr>
        <sz val="9"/>
        <rFont val="方正仿宋_GBK"/>
        <charset val="134"/>
      </rPr>
      <t>万元</t>
    </r>
  </si>
  <si>
    <r>
      <rPr>
        <sz val="9"/>
        <rFont val="方正仿宋_GBK"/>
        <charset val="134"/>
      </rPr>
      <t>改善学校办学条件，让</t>
    </r>
    <r>
      <rPr>
        <sz val="9"/>
        <rFont val="Times New Roman"/>
        <charset val="134"/>
      </rPr>
      <t>500</t>
    </r>
    <r>
      <rPr>
        <sz val="9"/>
        <rFont val="方正仿宋_GBK"/>
        <charset val="134"/>
      </rPr>
      <t>名学生收益。</t>
    </r>
  </si>
  <si>
    <r>
      <rPr>
        <sz val="9"/>
        <rFont val="方正仿宋_GBK"/>
        <charset val="134"/>
      </rPr>
      <t>受益人口</t>
    </r>
    <r>
      <rPr>
        <sz val="9"/>
        <rFont val="Times New Roman"/>
        <charset val="134"/>
      </rPr>
      <t>500</t>
    </r>
    <r>
      <rPr>
        <sz val="9"/>
        <rFont val="方正仿宋_GBK"/>
        <charset val="134"/>
      </rPr>
      <t>人</t>
    </r>
  </si>
  <si>
    <r>
      <rPr>
        <sz val="9"/>
        <rFont val="方正仿宋_GBK"/>
        <charset val="134"/>
      </rPr>
      <t>黔江区青杠小学校</t>
    </r>
  </si>
  <si>
    <r>
      <rPr>
        <sz val="9"/>
        <rFont val="方正仿宋_GBK"/>
        <charset val="134"/>
      </rPr>
      <t>姚世元</t>
    </r>
  </si>
  <si>
    <t>蚕桑产业路建设项目</t>
  </si>
  <si>
    <r>
      <rPr>
        <sz val="9"/>
        <rFont val="方正仿宋_GBK"/>
        <charset val="134"/>
      </rPr>
      <t>硬化蚕桑产业路</t>
    </r>
    <r>
      <rPr>
        <sz val="9"/>
        <rFont val="Times New Roman"/>
        <charset val="134"/>
      </rPr>
      <t>200</t>
    </r>
    <r>
      <rPr>
        <sz val="9"/>
        <rFont val="方正仿宋_GBK"/>
        <charset val="134"/>
      </rPr>
      <t>公里</t>
    </r>
  </si>
  <si>
    <r>
      <rPr>
        <sz val="9"/>
        <rFont val="方正仿宋_GBK"/>
        <charset val="134"/>
      </rPr>
      <t>减少</t>
    </r>
    <r>
      <rPr>
        <sz val="9"/>
        <rFont val="Times New Roman"/>
        <charset val="134"/>
      </rPr>
      <t>260</t>
    </r>
    <r>
      <rPr>
        <sz val="9"/>
        <rFont val="方正仿宋_GBK"/>
        <charset val="134"/>
      </rPr>
      <t>亩蚕桑产业生产运输成本</t>
    </r>
    <r>
      <rPr>
        <sz val="9"/>
        <rFont val="Times New Roman"/>
        <charset val="134"/>
      </rPr>
      <t>5</t>
    </r>
    <r>
      <rPr>
        <sz val="9"/>
        <rFont val="方正仿宋_GBK"/>
        <charset val="134"/>
      </rPr>
      <t>万元，增加当地蚕农收入</t>
    </r>
    <r>
      <rPr>
        <sz val="9"/>
        <rFont val="Times New Roman"/>
        <charset val="134"/>
      </rPr>
      <t>8</t>
    </r>
    <r>
      <rPr>
        <sz val="9"/>
        <rFont val="方正仿宋_GBK"/>
        <charset val="134"/>
      </rPr>
      <t>万元。</t>
    </r>
  </si>
  <si>
    <r>
      <rPr>
        <sz val="9"/>
        <rFont val="方正仿宋_GBK"/>
        <charset val="134"/>
      </rPr>
      <t>群众可投工投劳参与产业路建设获得劳务报酬。同时通过产业路建设，可大大节约基地用工成本，达到省工省力目标。</t>
    </r>
  </si>
  <si>
    <r>
      <rPr>
        <sz val="9"/>
        <rFont val="方正仿宋_GBK"/>
        <charset val="134"/>
      </rPr>
      <t>硬化</t>
    </r>
    <r>
      <rPr>
        <sz val="9"/>
        <rFont val="Times New Roman"/>
        <charset val="134"/>
      </rPr>
      <t>3</t>
    </r>
    <r>
      <rPr>
        <sz val="9"/>
        <rFont val="方正仿宋_GBK"/>
        <charset val="134"/>
      </rPr>
      <t>米宽、</t>
    </r>
    <r>
      <rPr>
        <sz val="9"/>
        <rFont val="Times New Roman"/>
        <charset val="134"/>
      </rPr>
      <t>20</t>
    </r>
    <r>
      <rPr>
        <sz val="9"/>
        <rFont val="方正仿宋_GBK"/>
        <charset val="134"/>
      </rPr>
      <t>公分厚产业路</t>
    </r>
    <r>
      <rPr>
        <sz val="9"/>
        <rFont val="Times New Roman"/>
        <charset val="134"/>
      </rPr>
      <t>200</t>
    </r>
    <r>
      <rPr>
        <sz val="9"/>
        <rFont val="方正仿宋_GBK"/>
        <charset val="134"/>
      </rPr>
      <t>公里</t>
    </r>
  </si>
  <si>
    <r>
      <rPr>
        <sz val="9"/>
        <rFont val="方正仿宋_GBK"/>
        <charset val="134"/>
      </rPr>
      <t>项目验收合格率</t>
    </r>
    <r>
      <rPr>
        <sz val="9"/>
        <rFont val="Times New Roman"/>
        <charset val="134"/>
      </rPr>
      <t>95%</t>
    </r>
  </si>
  <si>
    <r>
      <rPr>
        <sz val="9"/>
        <rFont val="方正仿宋_GBK"/>
        <charset val="134"/>
      </rPr>
      <t>当地居民可通过参加公里建设获得劳务报酬，获得不低于项目投资额</t>
    </r>
    <r>
      <rPr>
        <sz val="9"/>
        <rFont val="Times New Roman"/>
        <charset val="134"/>
      </rPr>
      <t>10%</t>
    </r>
    <r>
      <rPr>
        <sz val="9"/>
        <rFont val="方正仿宋_GBK"/>
        <charset val="134"/>
      </rPr>
      <t>的劳务报酬。</t>
    </r>
  </si>
  <si>
    <r>
      <rPr>
        <sz val="9"/>
        <rFont val="方正仿宋_GBK"/>
        <charset val="134"/>
      </rPr>
      <t>项目建设后，改善了当地农户生产生活条件。</t>
    </r>
  </si>
  <si>
    <t>区民宗委</t>
  </si>
  <si>
    <r>
      <rPr>
        <sz val="9"/>
        <rFont val="方正仿宋_GBK"/>
        <charset val="134"/>
      </rPr>
      <t>各乡镇人民政府</t>
    </r>
  </si>
  <si>
    <t>消费协作农产品深加工项目</t>
  </si>
  <si>
    <r>
      <rPr>
        <sz val="9"/>
        <rFont val="Times New Roman"/>
        <charset val="134"/>
      </rPr>
      <t>1.</t>
    </r>
    <r>
      <rPr>
        <sz val="9"/>
        <rFont val="方正仿宋_GBK"/>
        <charset val="134"/>
      </rPr>
      <t>新建加工厂房</t>
    </r>
    <r>
      <rPr>
        <sz val="9"/>
        <rFont val="Times New Roman"/>
        <charset val="134"/>
      </rPr>
      <t>600</t>
    </r>
    <r>
      <rPr>
        <sz val="9"/>
        <rFont val="方正仿宋_GBK"/>
        <charset val="134"/>
      </rPr>
      <t>平方米；</t>
    </r>
    <r>
      <rPr>
        <sz val="9"/>
        <rFont val="Times New Roman"/>
        <charset val="134"/>
      </rPr>
      <t>2.</t>
    </r>
    <r>
      <rPr>
        <sz val="9"/>
        <rFont val="方正仿宋_GBK"/>
        <charset val="134"/>
      </rPr>
      <t>购置生产设备（包含：全自动罐装机</t>
    </r>
    <r>
      <rPr>
        <sz val="9"/>
        <rFont val="Times New Roman"/>
        <charset val="134"/>
      </rPr>
      <t>1</t>
    </r>
    <r>
      <rPr>
        <sz val="9"/>
        <rFont val="方正仿宋_GBK"/>
        <charset val="134"/>
      </rPr>
      <t>套、全自动贴标机</t>
    </r>
    <r>
      <rPr>
        <sz val="9"/>
        <rFont val="Times New Roman"/>
        <charset val="134"/>
      </rPr>
      <t>1</t>
    </r>
    <r>
      <rPr>
        <sz val="9"/>
        <rFont val="方正仿宋_GBK"/>
        <charset val="134"/>
      </rPr>
      <t>台、洗瓶机</t>
    </r>
    <r>
      <rPr>
        <sz val="9"/>
        <rFont val="Times New Roman"/>
        <charset val="134"/>
      </rPr>
      <t>1</t>
    </r>
    <r>
      <rPr>
        <sz val="9"/>
        <rFont val="方正仿宋_GBK"/>
        <charset val="134"/>
      </rPr>
      <t>台、收缩机</t>
    </r>
    <r>
      <rPr>
        <sz val="9"/>
        <rFont val="Times New Roman"/>
        <charset val="134"/>
      </rPr>
      <t>1</t>
    </r>
    <r>
      <rPr>
        <sz val="9"/>
        <rFont val="方正仿宋_GBK"/>
        <charset val="134"/>
      </rPr>
      <t>台、全自动炒锅</t>
    </r>
    <r>
      <rPr>
        <sz val="9"/>
        <rFont val="Times New Roman"/>
        <charset val="134"/>
      </rPr>
      <t>1</t>
    </r>
    <r>
      <rPr>
        <sz val="9"/>
        <rFont val="方正仿宋_GBK"/>
        <charset val="134"/>
      </rPr>
      <t>台、消毒柜</t>
    </r>
    <r>
      <rPr>
        <sz val="9"/>
        <rFont val="Times New Roman"/>
        <charset val="134"/>
      </rPr>
      <t>1</t>
    </r>
    <r>
      <rPr>
        <sz val="9"/>
        <rFont val="方正仿宋_GBK"/>
        <charset val="134"/>
      </rPr>
      <t>个、全自动辣椒清洗机</t>
    </r>
    <r>
      <rPr>
        <sz val="9"/>
        <rFont val="Times New Roman"/>
        <charset val="134"/>
      </rPr>
      <t>1</t>
    </r>
    <r>
      <rPr>
        <sz val="9"/>
        <rFont val="方正仿宋_GBK"/>
        <charset val="134"/>
      </rPr>
      <t>个、巴氏杀菌设备</t>
    </r>
    <r>
      <rPr>
        <sz val="9"/>
        <rFont val="Times New Roman"/>
        <charset val="134"/>
      </rPr>
      <t>1</t>
    </r>
    <r>
      <rPr>
        <sz val="9"/>
        <rFont val="方正仿宋_GBK"/>
        <charset val="134"/>
      </rPr>
      <t>套）；</t>
    </r>
    <r>
      <rPr>
        <sz val="9"/>
        <rFont val="Times New Roman"/>
        <charset val="134"/>
      </rPr>
      <t>3.</t>
    </r>
    <r>
      <rPr>
        <sz val="9"/>
        <rFont val="方正仿宋_GBK"/>
        <charset val="134"/>
      </rPr>
      <t>新建保鲜库</t>
    </r>
    <r>
      <rPr>
        <sz val="9"/>
        <rFont val="Times New Roman"/>
        <charset val="134"/>
      </rPr>
      <t>1200</t>
    </r>
    <r>
      <rPr>
        <sz val="9"/>
        <rFont val="方正仿宋_GBK"/>
        <charset val="134"/>
      </rPr>
      <t>立方米一座</t>
    </r>
    <r>
      <rPr>
        <sz val="9"/>
        <rFont val="Times New Roman"/>
        <charset val="134"/>
      </rPr>
      <t xml:space="preserve"> </t>
    </r>
    <r>
      <rPr>
        <sz val="9"/>
        <rFont val="方正仿宋_GBK"/>
        <charset val="134"/>
      </rPr>
      <t>，用于辣椒、豇豆、大蒜等原材料保鲜储存。</t>
    </r>
  </si>
  <si>
    <r>
      <rPr>
        <sz val="9"/>
        <rFont val="方正仿宋_GBK"/>
        <charset val="134"/>
      </rPr>
      <t>黎水镇黄泥村</t>
    </r>
    <r>
      <rPr>
        <sz val="9"/>
        <rFont val="Times New Roman"/>
        <charset val="134"/>
      </rPr>
      <t>4</t>
    </r>
    <r>
      <rPr>
        <sz val="9"/>
        <rFont val="方正仿宋_GBK"/>
        <charset val="134"/>
      </rPr>
      <t>组</t>
    </r>
  </si>
  <si>
    <r>
      <rPr>
        <sz val="9"/>
        <rFont val="Times New Roman"/>
        <charset val="134"/>
      </rPr>
      <t>1.</t>
    </r>
    <r>
      <rPr>
        <sz val="9"/>
        <rFont val="方正仿宋_GBK"/>
        <charset val="134"/>
      </rPr>
      <t>项目建设成后可实现销售收入</t>
    </r>
    <r>
      <rPr>
        <sz val="9"/>
        <rFont val="Times New Roman"/>
        <charset val="134"/>
      </rPr>
      <t>3000</t>
    </r>
    <r>
      <rPr>
        <sz val="9"/>
        <rFont val="方正仿宋_GBK"/>
        <charset val="134"/>
      </rPr>
      <t>万元以上，黄泥村</t>
    </r>
    <r>
      <rPr>
        <sz val="9"/>
        <rFont val="Times New Roman"/>
        <charset val="134"/>
      </rPr>
      <t>80</t>
    </r>
    <r>
      <rPr>
        <sz val="9"/>
        <rFont val="方正仿宋_GBK"/>
        <charset val="134"/>
      </rPr>
      <t>户建卡户已入股该股份合作社，享受股份分红；</t>
    </r>
    <r>
      <rPr>
        <sz val="9"/>
        <rFont val="Times New Roman"/>
        <charset val="134"/>
      </rPr>
      <t>2.</t>
    </r>
    <r>
      <rPr>
        <sz val="9"/>
        <rFont val="方正仿宋_GBK"/>
        <charset val="134"/>
      </rPr>
      <t>带动附近</t>
    </r>
    <r>
      <rPr>
        <sz val="9"/>
        <rFont val="Times New Roman"/>
        <charset val="134"/>
      </rPr>
      <t>6</t>
    </r>
    <r>
      <rPr>
        <sz val="9"/>
        <rFont val="方正仿宋_GBK"/>
        <charset val="134"/>
      </rPr>
      <t>个自然村</t>
    </r>
    <r>
      <rPr>
        <sz val="9"/>
        <rFont val="Times New Roman"/>
        <charset val="134"/>
      </rPr>
      <t>1200</t>
    </r>
    <r>
      <rPr>
        <sz val="9"/>
        <rFont val="方正仿宋_GBK"/>
        <charset val="134"/>
      </rPr>
      <t>户农民增收；</t>
    </r>
    <r>
      <rPr>
        <sz val="9"/>
        <rFont val="Times New Roman"/>
        <charset val="134"/>
      </rPr>
      <t>3.</t>
    </r>
    <r>
      <rPr>
        <sz val="9"/>
        <rFont val="方正仿宋_GBK"/>
        <charset val="134"/>
      </rPr>
      <t>带动就业</t>
    </r>
    <r>
      <rPr>
        <sz val="9"/>
        <rFont val="Times New Roman"/>
        <charset val="134"/>
      </rPr>
      <t>100</t>
    </r>
    <r>
      <rPr>
        <sz val="9"/>
        <rFont val="方正仿宋_GBK"/>
        <charset val="134"/>
      </rPr>
      <t>人以上。</t>
    </r>
  </si>
  <si>
    <r>
      <rPr>
        <sz val="9"/>
        <rFont val="Times New Roman"/>
        <charset val="134"/>
      </rPr>
      <t>6</t>
    </r>
    <r>
      <rPr>
        <sz val="9"/>
        <rFont val="方正仿宋_GBK"/>
        <charset val="134"/>
      </rPr>
      <t>人参与项目选择，</t>
    </r>
    <r>
      <rPr>
        <sz val="9"/>
        <rFont val="Times New Roman"/>
        <charset val="134"/>
      </rPr>
      <t>100</t>
    </r>
    <r>
      <rPr>
        <sz val="9"/>
        <rFont val="方正仿宋_GBK"/>
        <charset val="134"/>
      </rPr>
      <t>人通过参与务工增收。</t>
    </r>
  </si>
  <si>
    <r>
      <rPr>
        <sz val="9"/>
        <rFont val="方正仿宋_GBK"/>
        <charset val="134"/>
      </rPr>
      <t>严格按照预算金额</t>
    </r>
    <r>
      <rPr>
        <sz val="9"/>
        <rFont val="Times New Roman"/>
        <charset val="134"/>
      </rPr>
      <t>240</t>
    </r>
    <r>
      <rPr>
        <sz val="9"/>
        <rFont val="方正仿宋_GBK"/>
        <charset val="134"/>
      </rPr>
      <t>万元开展工作</t>
    </r>
  </si>
  <si>
    <r>
      <rPr>
        <sz val="9"/>
        <rFont val="方正仿宋_GBK"/>
        <charset val="134"/>
      </rPr>
      <t>可实现销售收入</t>
    </r>
    <r>
      <rPr>
        <sz val="9"/>
        <rFont val="Times New Roman"/>
        <charset val="134"/>
      </rPr>
      <t>3000</t>
    </r>
    <r>
      <rPr>
        <sz val="9"/>
        <rFont val="方正仿宋_GBK"/>
        <charset val="134"/>
      </rPr>
      <t>万元以上，促进产业融合发展</t>
    </r>
  </si>
  <si>
    <r>
      <rPr>
        <sz val="9"/>
        <rFont val="方正仿宋_GBK"/>
        <charset val="134"/>
      </rPr>
      <t>黄泥村</t>
    </r>
    <r>
      <rPr>
        <sz val="9"/>
        <rFont val="Times New Roman"/>
        <charset val="134"/>
      </rPr>
      <t>80</t>
    </r>
    <r>
      <rPr>
        <sz val="9"/>
        <rFont val="方正仿宋_GBK"/>
        <charset val="134"/>
      </rPr>
      <t>户建卡户已入股该股份合作社，享受股份分红，带动附近</t>
    </r>
    <r>
      <rPr>
        <sz val="9"/>
        <rFont val="Times New Roman"/>
        <charset val="134"/>
      </rPr>
      <t>6</t>
    </r>
    <r>
      <rPr>
        <sz val="9"/>
        <rFont val="方正仿宋_GBK"/>
        <charset val="134"/>
      </rPr>
      <t>个自然村</t>
    </r>
    <r>
      <rPr>
        <sz val="9"/>
        <rFont val="Times New Roman"/>
        <charset val="134"/>
      </rPr>
      <t>1200</t>
    </r>
    <r>
      <rPr>
        <sz val="9"/>
        <rFont val="方正仿宋_GBK"/>
        <charset val="134"/>
      </rPr>
      <t>户农民增收；带动就业</t>
    </r>
    <r>
      <rPr>
        <sz val="9"/>
        <rFont val="Times New Roman"/>
        <charset val="134"/>
      </rPr>
      <t>100</t>
    </r>
    <r>
      <rPr>
        <sz val="9"/>
        <rFont val="方正仿宋_GBK"/>
        <charset val="134"/>
      </rPr>
      <t>人以上。</t>
    </r>
  </si>
  <si>
    <r>
      <rPr>
        <sz val="9"/>
        <rFont val="方正仿宋_GBK"/>
        <charset val="134"/>
      </rPr>
      <t>可持续推动黎水镇产业发展，带动贫困群众持续增收，实现产业兴旺目标</t>
    </r>
  </si>
  <si>
    <r>
      <rPr>
        <sz val="9"/>
        <rFont val="方正仿宋_GBK"/>
        <charset val="134"/>
      </rPr>
      <t>受益群众满意度</t>
    </r>
    <r>
      <rPr>
        <sz val="9"/>
        <rFont val="Times New Roman"/>
        <charset val="134"/>
      </rPr>
      <t>95%</t>
    </r>
  </si>
  <si>
    <r>
      <rPr>
        <sz val="9"/>
        <rFont val="方正仿宋_GBK"/>
        <charset val="134"/>
      </rPr>
      <t>黎水镇政府</t>
    </r>
  </si>
  <si>
    <r>
      <rPr>
        <sz val="9"/>
        <rFont val="方正仿宋_GBK"/>
        <charset val="134"/>
      </rPr>
      <t>签订规定分红协议，每年分红</t>
    </r>
    <r>
      <rPr>
        <sz val="9"/>
        <rFont val="Times New Roman"/>
        <charset val="134"/>
      </rPr>
      <t>5</t>
    </r>
    <r>
      <rPr>
        <sz val="9"/>
        <rFont val="方正仿宋_GBK"/>
        <charset val="134"/>
      </rPr>
      <t>万元</t>
    </r>
  </si>
  <si>
    <r>
      <rPr>
        <sz val="9"/>
        <rFont val="方正仿宋_GBK"/>
        <charset val="134"/>
      </rPr>
      <t>罗勇</t>
    </r>
  </si>
  <si>
    <t>黔江区农产品加工园项目</t>
  </si>
  <si>
    <r>
      <rPr>
        <sz val="9"/>
        <rFont val="方正仿宋_GBK"/>
        <charset val="134"/>
      </rPr>
      <t>新建太极农产品加工园</t>
    </r>
    <r>
      <rPr>
        <sz val="9"/>
        <rFont val="Times New Roman"/>
        <charset val="134"/>
      </rPr>
      <t>200</t>
    </r>
    <r>
      <rPr>
        <sz val="9"/>
        <rFont val="方正仿宋_GBK"/>
        <charset val="134"/>
      </rPr>
      <t>亩，完成用地手续报批、场地</t>
    </r>
    <r>
      <rPr>
        <sz val="9"/>
        <rFont val="Times New Roman"/>
        <charset val="134"/>
      </rPr>
      <t>“</t>
    </r>
    <r>
      <rPr>
        <sz val="9"/>
        <rFont val="方正仿宋_GBK"/>
        <charset val="134"/>
      </rPr>
      <t>三通一平</t>
    </r>
    <r>
      <rPr>
        <sz val="9"/>
        <rFont val="Times New Roman"/>
        <charset val="134"/>
      </rPr>
      <t>”</t>
    </r>
    <r>
      <rPr>
        <sz val="9"/>
        <rFont val="方正仿宋_GBK"/>
        <charset val="134"/>
      </rPr>
      <t>规划设计及实施，水</t>
    </r>
    <r>
      <rPr>
        <sz val="9"/>
        <rFont val="Times New Roman"/>
        <charset val="134"/>
      </rPr>
      <t> </t>
    </r>
    <r>
      <rPr>
        <sz val="9"/>
        <rFont val="方正仿宋_GBK"/>
        <charset val="134"/>
      </rPr>
      <t>、电</t>
    </r>
    <r>
      <rPr>
        <sz val="9"/>
        <rFont val="Times New Roman"/>
        <charset val="134"/>
      </rPr>
      <t> </t>
    </r>
    <r>
      <rPr>
        <sz val="9"/>
        <rFont val="方正仿宋_GBK"/>
        <charset val="134"/>
      </rPr>
      <t>、气的搬迁和安装。</t>
    </r>
  </si>
  <si>
    <r>
      <rPr>
        <sz val="9"/>
        <rFont val="方正仿宋_GBK"/>
        <charset val="134"/>
      </rPr>
      <t>黔江区太极镇</t>
    </r>
  </si>
  <si>
    <r>
      <rPr>
        <sz val="9"/>
        <rFont val="方正仿宋_GBK"/>
        <charset val="134"/>
      </rPr>
      <t>建成太极农产品加工园，引进农产品加工企业入驻，达产后可实现年产值</t>
    </r>
    <r>
      <rPr>
        <sz val="9"/>
        <rFont val="Times New Roman"/>
        <charset val="134"/>
      </rPr>
      <t>1.5</t>
    </r>
    <r>
      <rPr>
        <sz val="9"/>
        <rFont val="方正仿宋_GBK"/>
        <charset val="134"/>
      </rPr>
      <t>亿元，解决</t>
    </r>
    <r>
      <rPr>
        <sz val="9"/>
        <rFont val="Times New Roman"/>
        <charset val="134"/>
      </rPr>
      <t>500</t>
    </r>
    <r>
      <rPr>
        <sz val="9"/>
        <rFont val="方正仿宋_GBK"/>
        <charset val="134"/>
      </rPr>
      <t>余群众就近就业。推动产业由单一向多元、传统向现代、品质向品牌转变，带动产业链条化发展，促进产业提质增效，一二三产业融合发展。</t>
    </r>
  </si>
  <si>
    <r>
      <rPr>
        <sz val="9"/>
        <rFont val="Times New Roman"/>
        <charset val="134"/>
      </rPr>
      <t>20</t>
    </r>
    <r>
      <rPr>
        <sz val="9"/>
        <rFont val="方正仿宋_GBK"/>
        <charset val="134"/>
      </rPr>
      <t>人参与前期项目会议、决议，</t>
    </r>
    <r>
      <rPr>
        <sz val="9"/>
        <rFont val="Times New Roman"/>
        <charset val="134"/>
      </rPr>
      <t>20</t>
    </r>
    <r>
      <rPr>
        <sz val="9"/>
        <rFont val="方正仿宋_GBK"/>
        <charset val="134"/>
      </rPr>
      <t>人参与入库项目的选择；预计项目可带动</t>
    </r>
    <r>
      <rPr>
        <sz val="9"/>
        <rFont val="Times New Roman"/>
        <charset val="134"/>
      </rPr>
      <t>500</t>
    </r>
    <r>
      <rPr>
        <sz val="9"/>
        <rFont val="方正仿宋_GBK"/>
        <charset val="134"/>
      </rPr>
      <t>人通过务工增收</t>
    </r>
    <r>
      <rPr>
        <sz val="9"/>
        <rFont val="Times New Roman"/>
        <charset val="134"/>
      </rPr>
      <t xml:space="preserve"> </t>
    </r>
  </si>
  <si>
    <r>
      <rPr>
        <sz val="9"/>
        <rFont val="方正仿宋_GBK"/>
        <charset val="134"/>
      </rPr>
      <t>建成太极农产品加工园，引进农产品加工企业入</t>
    </r>
  </si>
  <si>
    <r>
      <rPr>
        <sz val="9"/>
        <rFont val="方正仿宋_GBK"/>
        <charset val="134"/>
      </rPr>
      <t>严格按照预算金额</t>
    </r>
    <r>
      <rPr>
        <sz val="9"/>
        <rFont val="Times New Roman"/>
        <charset val="134"/>
      </rPr>
      <t>900</t>
    </r>
    <r>
      <rPr>
        <sz val="9"/>
        <rFont val="方正仿宋_GBK"/>
        <charset val="134"/>
      </rPr>
      <t>万元开展工作</t>
    </r>
  </si>
  <si>
    <r>
      <rPr>
        <sz val="9"/>
        <rFont val="方正仿宋_GBK"/>
        <charset val="134"/>
      </rPr>
      <t>带动</t>
    </r>
    <r>
      <rPr>
        <sz val="9"/>
        <rFont val="Times New Roman"/>
        <charset val="134"/>
      </rPr>
      <t>500</t>
    </r>
    <r>
      <rPr>
        <sz val="9"/>
        <rFont val="方正仿宋_GBK"/>
        <charset val="134"/>
      </rPr>
      <t>人通过务工增收</t>
    </r>
  </si>
  <si>
    <t>黔江区农业系统专业技术人才培训</t>
  </si>
  <si>
    <r>
      <rPr>
        <sz val="9"/>
        <rFont val="方正仿宋_GBK"/>
        <charset val="134"/>
      </rPr>
      <t>与日照市合作，培训黔江区农业农村委、农技服务中心、畜牧发展中心、各乡镇（街道）农业技术人员，共计</t>
    </r>
    <r>
      <rPr>
        <sz val="9"/>
        <rFont val="Times New Roman"/>
        <charset val="134"/>
      </rPr>
      <t>50</t>
    </r>
    <r>
      <rPr>
        <sz val="9"/>
        <rFont val="方正仿宋_GBK"/>
        <charset val="134"/>
      </rPr>
      <t>人。</t>
    </r>
  </si>
  <si>
    <r>
      <rPr>
        <sz val="9"/>
        <rFont val="方正仿宋_GBK"/>
        <charset val="134"/>
      </rPr>
      <t>日照市</t>
    </r>
  </si>
  <si>
    <r>
      <rPr>
        <sz val="9"/>
        <rFont val="方正仿宋_GBK"/>
        <charset val="134"/>
      </rPr>
      <t>提升农业系统专技人员工作能力和水平，减少培训支出。</t>
    </r>
  </si>
  <si>
    <r>
      <rPr>
        <sz val="9"/>
        <rFont val="方正仿宋_GBK"/>
        <charset val="134"/>
      </rPr>
      <t>完成全区农业系统专业技术人员</t>
    </r>
    <r>
      <rPr>
        <sz val="9"/>
        <rFont val="Times New Roman"/>
        <charset val="134"/>
      </rPr>
      <t>50</t>
    </r>
    <r>
      <rPr>
        <sz val="9"/>
        <rFont val="方正仿宋_GBK"/>
        <charset val="134"/>
      </rPr>
      <t>人培训。</t>
    </r>
  </si>
  <si>
    <r>
      <rPr>
        <sz val="9"/>
        <rFont val="方正仿宋_GBK"/>
        <charset val="134"/>
      </rPr>
      <t>完成</t>
    </r>
    <r>
      <rPr>
        <sz val="9"/>
        <rFont val="Times New Roman"/>
        <charset val="134"/>
      </rPr>
      <t>50</t>
    </r>
    <r>
      <rPr>
        <sz val="9"/>
        <rFont val="方正仿宋_GBK"/>
        <charset val="134"/>
      </rPr>
      <t>人技术培训</t>
    </r>
  </si>
  <si>
    <r>
      <rPr>
        <sz val="9"/>
        <rFont val="方正仿宋_GBK"/>
        <charset val="134"/>
      </rPr>
      <t>按培训要求达标</t>
    </r>
  </si>
  <si>
    <r>
      <rPr>
        <sz val="9"/>
        <rFont val="Times New Roman"/>
        <charset val="134"/>
      </rPr>
      <t>30</t>
    </r>
    <r>
      <rPr>
        <sz val="9"/>
        <rFont val="方正仿宋_GBK"/>
        <charset val="134"/>
      </rPr>
      <t>万元</t>
    </r>
  </si>
  <si>
    <r>
      <rPr>
        <sz val="9"/>
        <rFont val="方正仿宋_GBK"/>
        <charset val="134"/>
      </rPr>
      <t>减少培训收入</t>
    </r>
    <r>
      <rPr>
        <sz val="9"/>
        <rFont val="Times New Roman"/>
        <charset val="134"/>
      </rPr>
      <t>30</t>
    </r>
    <r>
      <rPr>
        <sz val="9"/>
        <rFont val="方正仿宋_GBK"/>
        <charset val="134"/>
      </rPr>
      <t>万元</t>
    </r>
  </si>
  <si>
    <r>
      <rPr>
        <sz val="9"/>
        <rFont val="方正仿宋_GBK"/>
        <charset val="134"/>
      </rPr>
      <t>提升农业系统专技人员工作能力和水平</t>
    </r>
  </si>
  <si>
    <r>
      <rPr>
        <sz val="9"/>
        <rFont val="方正仿宋_GBK"/>
        <charset val="134"/>
      </rPr>
      <t>受益群众满意度</t>
    </r>
    <r>
      <rPr>
        <sz val="9"/>
        <rFont val="Times New Roman"/>
        <charset val="134"/>
      </rPr>
      <t>95%</t>
    </r>
    <r>
      <rPr>
        <sz val="9"/>
        <rFont val="方正仿宋_GBK"/>
        <charset val="134"/>
      </rPr>
      <t>以上</t>
    </r>
  </si>
  <si>
    <t>2021.10</t>
  </si>
  <si>
    <r>
      <rPr>
        <sz val="9"/>
        <rFont val="方正仿宋_GBK"/>
        <charset val="134"/>
      </rPr>
      <t>赵小芳</t>
    </r>
  </si>
  <si>
    <t>残疾人家庭无障碍改造</t>
  </si>
  <si>
    <t>入户路改造</t>
  </si>
  <si>
    <r>
      <rPr>
        <sz val="9"/>
        <rFont val="方正仿宋_GBK"/>
        <charset val="134"/>
      </rPr>
      <t>残疾人家庭无障碍改造目标任务</t>
    </r>
    <r>
      <rPr>
        <sz val="9"/>
        <rFont val="Times New Roman"/>
        <charset val="134"/>
      </rPr>
      <t>300</t>
    </r>
    <r>
      <rPr>
        <sz val="9"/>
        <rFont val="方正仿宋_GBK"/>
        <charset val="134"/>
      </rPr>
      <t>户，包括入户调查、项目建设、项目验收、项目评估等。</t>
    </r>
  </si>
  <si>
    <r>
      <rPr>
        <sz val="9"/>
        <rFont val="方正仿宋_GBK"/>
        <charset val="134"/>
      </rPr>
      <t>黔江辖区</t>
    </r>
  </si>
  <si>
    <t>通过改造改善残疾人生活环境</t>
  </si>
  <si>
    <r>
      <rPr>
        <sz val="9"/>
        <rFont val="方正仿宋_GBK"/>
        <charset val="134"/>
      </rPr>
      <t>黔江辖区内残疾人家庭</t>
    </r>
    <r>
      <rPr>
        <sz val="9"/>
        <rFont val="Times New Roman"/>
        <charset val="134"/>
      </rPr>
      <t>300</t>
    </r>
    <r>
      <rPr>
        <sz val="9"/>
        <rFont val="方正仿宋_GBK"/>
        <charset val="134"/>
      </rPr>
      <t>户</t>
    </r>
  </si>
  <si>
    <r>
      <rPr>
        <sz val="9"/>
        <rFont val="方正仿宋_GBK"/>
        <charset val="134"/>
      </rPr>
      <t>完成改造残疾人家庭无障碍改造目标任务</t>
    </r>
    <r>
      <rPr>
        <sz val="9"/>
        <rFont val="Times New Roman"/>
        <charset val="134"/>
      </rPr>
      <t>300</t>
    </r>
    <r>
      <rPr>
        <sz val="9"/>
        <rFont val="方正仿宋_GBK"/>
        <charset val="134"/>
      </rPr>
      <t>户，</t>
    </r>
  </si>
  <si>
    <r>
      <rPr>
        <sz val="9"/>
        <rFont val="方正仿宋_GBK"/>
        <charset val="134"/>
      </rPr>
      <t>改造残疾人家庭无障碍改造目标任务</t>
    </r>
    <r>
      <rPr>
        <sz val="9"/>
        <rFont val="Times New Roman"/>
        <charset val="134"/>
      </rPr>
      <t>300</t>
    </r>
    <r>
      <rPr>
        <sz val="9"/>
        <rFont val="方正仿宋_GBK"/>
        <charset val="134"/>
      </rPr>
      <t>户，</t>
    </r>
  </si>
  <si>
    <r>
      <rPr>
        <sz val="9"/>
        <rFont val="方正仿宋_GBK"/>
        <charset val="134"/>
      </rPr>
      <t>成本控制在</t>
    </r>
    <r>
      <rPr>
        <sz val="9"/>
        <rFont val="Times New Roman"/>
        <charset val="134"/>
      </rPr>
      <t>100</t>
    </r>
    <r>
      <rPr>
        <sz val="9"/>
        <rFont val="方正仿宋_GBK"/>
        <charset val="134"/>
      </rPr>
      <t>万元</t>
    </r>
  </si>
  <si>
    <r>
      <rPr>
        <sz val="9"/>
        <rFont val="方正仿宋_GBK"/>
        <charset val="134"/>
      </rPr>
      <t>减少医疗支出</t>
    </r>
    <r>
      <rPr>
        <sz val="9"/>
        <rFont val="Times New Roman"/>
        <charset val="134"/>
      </rPr>
      <t>100</t>
    </r>
    <r>
      <rPr>
        <sz val="9"/>
        <rFont val="方正仿宋_GBK"/>
        <charset val="134"/>
      </rPr>
      <t>万元</t>
    </r>
  </si>
  <si>
    <r>
      <rPr>
        <sz val="9"/>
        <rFont val="方正仿宋_GBK"/>
        <charset val="134"/>
      </rPr>
      <t>让</t>
    </r>
    <r>
      <rPr>
        <sz val="9"/>
        <rFont val="Times New Roman"/>
        <charset val="134"/>
      </rPr>
      <t>300</t>
    </r>
    <r>
      <rPr>
        <sz val="9"/>
        <rFont val="方正仿宋_GBK"/>
        <charset val="134"/>
      </rPr>
      <t>户残疾人家庭改善生活环境</t>
    </r>
  </si>
  <si>
    <r>
      <rPr>
        <sz val="9"/>
        <rFont val="方正仿宋_GBK"/>
        <charset val="134"/>
      </rPr>
      <t>区残联</t>
    </r>
  </si>
  <si>
    <r>
      <rPr>
        <sz val="9"/>
        <rFont val="方正仿宋_GBK"/>
        <charset val="134"/>
      </rPr>
      <t>李保生</t>
    </r>
  </si>
  <si>
    <t>黔江区残疾人创业就业孵化中心</t>
  </si>
  <si>
    <t>就业创业批培训</t>
  </si>
  <si>
    <r>
      <rPr>
        <sz val="9"/>
        <rFont val="方正仿宋_GBK"/>
        <charset val="134"/>
      </rPr>
      <t>建设面积达</t>
    </r>
    <r>
      <rPr>
        <sz val="9"/>
        <rFont val="Times New Roman"/>
        <charset val="134"/>
      </rPr>
      <t>3000</t>
    </r>
    <r>
      <rPr>
        <sz val="9"/>
        <rFont val="方正仿宋_GBK"/>
        <charset val="134"/>
      </rPr>
      <t>平方米的孵化中心</t>
    </r>
  </si>
  <si>
    <t>通过孵化中心带动残疾人实现创就业增收</t>
  </si>
  <si>
    <r>
      <rPr>
        <sz val="9"/>
        <rFont val="方正仿宋_GBK"/>
        <charset val="134"/>
      </rPr>
      <t>黔江辖区内就业意愿的残疾人、助残企业等。</t>
    </r>
  </si>
  <si>
    <r>
      <rPr>
        <sz val="9"/>
        <rFont val="方正仿宋_GBK"/>
        <charset val="134"/>
      </rPr>
      <t>完成残疾人职业能力物理测评室、残疾人网络直播间、残疾人职业能力培训室、残疾人创业孵化室以及中心运营管理等。</t>
    </r>
  </si>
  <si>
    <r>
      <rPr>
        <sz val="9"/>
        <rFont val="方正仿宋_GBK"/>
        <charset val="134"/>
      </rPr>
      <t>完成建设</t>
    </r>
    <r>
      <rPr>
        <sz val="9"/>
        <rFont val="Times New Roman"/>
        <charset val="134"/>
      </rPr>
      <t>3000</t>
    </r>
    <r>
      <rPr>
        <sz val="9"/>
        <rFont val="方正仿宋_GBK"/>
        <charset val="134"/>
      </rPr>
      <t>平方米</t>
    </r>
  </si>
  <si>
    <r>
      <rPr>
        <sz val="9"/>
        <rFont val="方正仿宋_GBK"/>
        <charset val="134"/>
      </rPr>
      <t>减少残疾人相关培训支出</t>
    </r>
    <r>
      <rPr>
        <sz val="9"/>
        <rFont val="Times New Roman"/>
        <charset val="134"/>
      </rPr>
      <t>100</t>
    </r>
    <r>
      <rPr>
        <sz val="9"/>
        <rFont val="方正仿宋_GBK"/>
        <charset val="134"/>
      </rPr>
      <t>万元</t>
    </r>
  </si>
  <si>
    <r>
      <rPr>
        <sz val="9"/>
        <rFont val="方正仿宋_GBK"/>
        <charset val="134"/>
      </rPr>
      <t>受益人口</t>
    </r>
    <r>
      <rPr>
        <sz val="9"/>
        <rFont val="Times New Roman"/>
        <charset val="134"/>
      </rPr>
      <t>10</t>
    </r>
    <r>
      <rPr>
        <sz val="9"/>
        <rFont val="方正仿宋_GBK"/>
        <charset val="134"/>
      </rPr>
      <t>人</t>
    </r>
  </si>
  <si>
    <r>
      <rPr>
        <sz val="9"/>
        <rFont val="方正仿宋_GBK"/>
        <charset val="134"/>
      </rPr>
      <t>吴妍萁</t>
    </r>
  </si>
  <si>
    <t>黔江区卫生系统专业技术人才培训</t>
  </si>
  <si>
    <r>
      <rPr>
        <sz val="9"/>
        <rFont val="方正仿宋_GBK"/>
        <charset val="134"/>
      </rPr>
      <t>与日照市合作，培训黔江区医疗系统骨干人员，共计</t>
    </r>
    <r>
      <rPr>
        <sz val="9"/>
        <rFont val="Times New Roman"/>
        <charset val="134"/>
      </rPr>
      <t>60</t>
    </r>
    <r>
      <rPr>
        <sz val="9"/>
        <rFont val="方正仿宋_GBK"/>
        <charset val="134"/>
      </rPr>
      <t>人。</t>
    </r>
  </si>
  <si>
    <r>
      <rPr>
        <sz val="9"/>
        <rFont val="方正仿宋_GBK"/>
        <charset val="134"/>
      </rPr>
      <t>山东省日照市</t>
    </r>
  </si>
  <si>
    <r>
      <rPr>
        <sz val="9"/>
        <rFont val="方正仿宋_GBK"/>
        <charset val="134"/>
      </rPr>
      <t>提升卫生系统专技人员工作能力和水平，减少培训支出。</t>
    </r>
  </si>
  <si>
    <r>
      <rPr>
        <sz val="9"/>
        <rFont val="方正仿宋_GBK"/>
        <charset val="134"/>
      </rPr>
      <t>提升医疗系统专技人员工作能力和水平</t>
    </r>
    <r>
      <rPr>
        <sz val="9"/>
        <rFont val="Times New Roman"/>
        <charset val="134"/>
      </rPr>
      <t>.</t>
    </r>
  </si>
  <si>
    <r>
      <rPr>
        <sz val="9"/>
        <rFont val="方正仿宋_GBK"/>
        <charset val="134"/>
      </rPr>
      <t>培训医疗系统骨干人员</t>
    </r>
    <r>
      <rPr>
        <sz val="9"/>
        <rFont val="Times New Roman"/>
        <charset val="134"/>
      </rPr>
      <t>60</t>
    </r>
    <r>
      <rPr>
        <sz val="9"/>
        <rFont val="方正仿宋_GBK"/>
        <charset val="134"/>
      </rPr>
      <t>名</t>
    </r>
  </si>
  <si>
    <r>
      <rPr>
        <sz val="9"/>
        <rFont val="方正仿宋_GBK"/>
        <charset val="134"/>
      </rPr>
      <t>脱贫人口覆盖率</t>
    </r>
    <r>
      <rPr>
        <sz val="9"/>
        <rFont val="Times New Roman"/>
        <charset val="134"/>
      </rPr>
      <t>100%</t>
    </r>
  </si>
  <si>
    <r>
      <rPr>
        <sz val="9"/>
        <rFont val="方正仿宋_GBK"/>
        <charset val="134"/>
      </rPr>
      <t>提高基层医务人员服务能力和水平。</t>
    </r>
  </si>
  <si>
    <r>
      <rPr>
        <sz val="9"/>
        <rFont val="方正仿宋_GBK"/>
        <charset val="134"/>
      </rPr>
      <t>提高基层医务人员服务能力和水平，解决看病难、看病贵的问题。</t>
    </r>
  </si>
  <si>
    <r>
      <rPr>
        <sz val="9"/>
        <rFont val="方正仿宋_GBK"/>
        <charset val="134"/>
      </rPr>
      <t>脱贫人口满意度</t>
    </r>
    <r>
      <rPr>
        <sz val="9"/>
        <rFont val="Times New Roman"/>
        <charset val="134"/>
      </rPr>
      <t>95%</t>
    </r>
  </si>
  <si>
    <t>区卫健委</t>
  </si>
  <si>
    <r>
      <rPr>
        <sz val="9"/>
        <rFont val="方正仿宋_GBK"/>
        <charset val="134"/>
      </rPr>
      <t>黔江区卫生健康委</t>
    </r>
  </si>
  <si>
    <r>
      <rPr>
        <sz val="9"/>
        <rFont val="方正仿宋_GBK"/>
        <charset val="134"/>
      </rPr>
      <t>黄晓</t>
    </r>
  </si>
  <si>
    <r>
      <rPr>
        <sz val="9"/>
        <rFont val="方正仿宋_GBK"/>
        <charset val="134"/>
      </rPr>
      <t>站立行动</t>
    </r>
    <r>
      <rPr>
        <sz val="9"/>
        <rFont val="Times New Roman"/>
        <charset val="134"/>
      </rPr>
      <t>—</t>
    </r>
    <r>
      <rPr>
        <sz val="9"/>
        <rFont val="方正仿宋_GBK"/>
        <charset val="134"/>
      </rPr>
      <t>髋膝关节置换</t>
    </r>
  </si>
  <si>
    <t>健康扶贫</t>
  </si>
  <si>
    <t>接受大病（地方病）救治</t>
  </si>
  <si>
    <r>
      <rPr>
        <sz val="9"/>
        <rFont val="方正仿宋_GBK"/>
        <charset val="134"/>
      </rPr>
      <t>对脱贫区县</t>
    </r>
    <r>
      <rPr>
        <sz val="9"/>
        <rFont val="Times New Roman"/>
        <charset val="134"/>
      </rPr>
      <t>70</t>
    </r>
    <r>
      <rPr>
        <sz val="9"/>
        <rFont val="方正仿宋_GBK"/>
        <charset val="134"/>
      </rPr>
      <t>周岁以下农村低收入人口中髋膝关节患者实施手术。</t>
    </r>
  </si>
  <si>
    <r>
      <rPr>
        <sz val="9"/>
        <rFont val="方正仿宋_GBK"/>
        <charset val="134"/>
      </rPr>
      <t>通过手术治疗让低收入患者重新站起来，通过自己劳动、务工等提高收入、提升生活质量。</t>
    </r>
  </si>
  <si>
    <r>
      <rPr>
        <sz val="9"/>
        <rFont val="Times New Roman"/>
        <charset val="134"/>
      </rPr>
      <t>3</t>
    </r>
    <r>
      <rPr>
        <sz val="9"/>
        <rFont val="方正仿宋_GBK"/>
        <charset val="134"/>
      </rPr>
      <t>名群众直接参与项目的实施和监督，通过医疗救助减少</t>
    </r>
    <r>
      <rPr>
        <sz val="9"/>
        <rFont val="Times New Roman"/>
        <charset val="134"/>
      </rPr>
      <t>16</t>
    </r>
    <r>
      <rPr>
        <sz val="9"/>
        <rFont val="方正仿宋_GBK"/>
        <charset val="134"/>
      </rPr>
      <t>人医疗费用支出。</t>
    </r>
  </si>
  <si>
    <r>
      <rPr>
        <sz val="9"/>
        <rFont val="方正仿宋_GBK"/>
        <charset val="134"/>
      </rPr>
      <t>全额救助农村低收入人口</t>
    </r>
    <r>
      <rPr>
        <sz val="9"/>
        <rFont val="Times New Roman"/>
        <charset val="134"/>
      </rPr>
      <t>16</t>
    </r>
    <r>
      <rPr>
        <sz val="9"/>
        <rFont val="方正仿宋_GBK"/>
        <charset val="134"/>
      </rPr>
      <t>名患者髋膝关节手术治疗等应自付的费用。</t>
    </r>
  </si>
  <si>
    <r>
      <rPr>
        <sz val="9"/>
        <rFont val="方正仿宋_GBK"/>
        <charset val="134"/>
      </rPr>
      <t>项目验收合格率</t>
    </r>
    <r>
      <rPr>
        <sz val="9"/>
        <rFont val="Times New Roman"/>
        <charset val="134"/>
      </rPr>
      <t>100%</t>
    </r>
    <r>
      <rPr>
        <sz val="9"/>
        <rFont val="方正仿宋_GBK"/>
        <charset val="134"/>
      </rPr>
      <t>。</t>
    </r>
  </si>
  <si>
    <r>
      <rPr>
        <sz val="9"/>
        <rFont val="方正仿宋_GBK"/>
        <charset val="134"/>
      </rPr>
      <t>控制在</t>
    </r>
    <r>
      <rPr>
        <sz val="9"/>
        <rFont val="Times New Roman"/>
        <charset val="134"/>
      </rPr>
      <t>40</t>
    </r>
    <r>
      <rPr>
        <sz val="9"/>
        <rFont val="方正仿宋_GBK"/>
        <charset val="134"/>
      </rPr>
      <t>万元范围内</t>
    </r>
  </si>
  <si>
    <r>
      <rPr>
        <sz val="9"/>
        <rFont val="方正仿宋_GBK"/>
        <charset val="134"/>
      </rPr>
      <t>带动实施髋膝关节手术的低收入人口患者家庭稳定增收。</t>
    </r>
  </si>
  <si>
    <r>
      <rPr>
        <sz val="9"/>
        <rFont val="方正仿宋_GBK"/>
        <charset val="134"/>
      </rPr>
      <t>受益贫困残疾人、低保户、五保户等农村低收入人口患者</t>
    </r>
    <r>
      <rPr>
        <sz val="9"/>
        <rFont val="Times New Roman"/>
        <charset val="134"/>
      </rPr>
      <t>16</t>
    </r>
    <r>
      <rPr>
        <sz val="9"/>
        <rFont val="方正仿宋_GBK"/>
        <charset val="134"/>
      </rPr>
      <t>人。</t>
    </r>
  </si>
  <si>
    <r>
      <rPr>
        <sz val="9"/>
        <rFont val="方正仿宋_GBK"/>
        <charset val="134"/>
      </rPr>
      <t>持续增收</t>
    </r>
    <r>
      <rPr>
        <sz val="9"/>
        <rFont val="Times New Roman"/>
        <charset val="134"/>
      </rPr>
      <t>5</t>
    </r>
    <r>
      <rPr>
        <sz val="9"/>
        <rFont val="方正仿宋_GBK"/>
        <charset val="134"/>
      </rPr>
      <t>年以上。</t>
    </r>
  </si>
  <si>
    <r>
      <rPr>
        <sz val="9"/>
        <rFont val="方正仿宋_GBK"/>
        <charset val="134"/>
      </rPr>
      <t>满意度</t>
    </r>
    <r>
      <rPr>
        <sz val="9"/>
        <rFont val="Times New Roman"/>
        <charset val="134"/>
      </rPr>
      <t>95%</t>
    </r>
  </si>
  <si>
    <r>
      <rPr>
        <sz val="9"/>
        <rFont val="方正仿宋_GBK"/>
        <charset val="134"/>
      </rPr>
      <t>黔江区中医院</t>
    </r>
  </si>
  <si>
    <r>
      <rPr>
        <sz val="9"/>
        <rFont val="方正仿宋_GBK"/>
        <charset val="134"/>
      </rPr>
      <t>杨继林</t>
    </r>
  </si>
  <si>
    <r>
      <rPr>
        <sz val="9"/>
        <rFont val="Times New Roman"/>
        <charset val="134"/>
      </rPr>
      <t>2021</t>
    </r>
    <r>
      <rPr>
        <sz val="9"/>
        <rFont val="方正仿宋_GBK"/>
        <charset val="134"/>
      </rPr>
      <t>年鲁渝协作黔江区消费帮扶</t>
    </r>
  </si>
  <si>
    <r>
      <rPr>
        <sz val="9"/>
        <rFont val="方正仿宋_GBK"/>
        <charset val="134"/>
      </rPr>
      <t>销售黔江区扶贫产品</t>
    </r>
    <r>
      <rPr>
        <sz val="9"/>
        <rFont val="Times New Roman"/>
        <charset val="134"/>
      </rPr>
      <t>2000</t>
    </r>
    <r>
      <rPr>
        <sz val="9"/>
        <rFont val="方正仿宋_GBK"/>
        <charset val="134"/>
      </rPr>
      <t>万元</t>
    </r>
  </si>
  <si>
    <r>
      <rPr>
        <sz val="9"/>
        <rFont val="方正仿宋_GBK"/>
        <charset val="134"/>
      </rPr>
      <t>黔江区、山东省</t>
    </r>
  </si>
  <si>
    <r>
      <rPr>
        <sz val="9"/>
        <rFont val="方正仿宋_GBK"/>
        <charset val="134"/>
      </rPr>
      <t>销售黔江区帮扶产品</t>
    </r>
    <r>
      <rPr>
        <sz val="9"/>
        <rFont val="Times New Roman"/>
        <charset val="134"/>
      </rPr>
      <t>2000</t>
    </r>
    <r>
      <rPr>
        <sz val="9"/>
        <rFont val="方正仿宋_GBK"/>
        <charset val="134"/>
      </rPr>
      <t>万元</t>
    </r>
  </si>
  <si>
    <r>
      <rPr>
        <sz val="9"/>
        <rFont val="方正仿宋_GBK"/>
        <charset val="134"/>
      </rPr>
      <t>开展扶贫产品销售，预计能带动</t>
    </r>
    <r>
      <rPr>
        <sz val="9"/>
        <rFont val="Times New Roman"/>
        <charset val="134"/>
      </rPr>
      <t>200</t>
    </r>
    <r>
      <rPr>
        <sz val="9"/>
        <rFont val="方正仿宋_GBK"/>
        <charset val="134"/>
      </rPr>
      <t>余农户直接增收；开展扶贫产品推介、展示，提升黔江农产品的知名度及销售渠道，建立稳定农产品出村供销关系，持续为脱贫户增收。</t>
    </r>
  </si>
  <si>
    <r>
      <rPr>
        <sz val="9"/>
        <rFont val="方正仿宋_GBK"/>
        <charset val="134"/>
      </rPr>
      <t>通过消费帮扶完成销售黔江区扶贫产品</t>
    </r>
    <r>
      <rPr>
        <sz val="9"/>
        <rFont val="Times New Roman"/>
        <charset val="134"/>
      </rPr>
      <t>2000</t>
    </r>
    <r>
      <rPr>
        <sz val="9"/>
        <rFont val="方正仿宋_GBK"/>
        <charset val="134"/>
      </rPr>
      <t>万元</t>
    </r>
  </si>
  <si>
    <r>
      <rPr>
        <sz val="9"/>
        <rFont val="方正仿宋_GBK"/>
        <charset val="134"/>
      </rPr>
      <t>成本控制在</t>
    </r>
    <r>
      <rPr>
        <sz val="9"/>
        <rFont val="Times New Roman"/>
        <charset val="134"/>
      </rPr>
      <t>310</t>
    </r>
    <r>
      <rPr>
        <sz val="9"/>
        <rFont val="方正仿宋_GBK"/>
        <charset val="134"/>
      </rPr>
      <t>万元</t>
    </r>
  </si>
  <si>
    <r>
      <rPr>
        <sz val="9"/>
        <rFont val="方正仿宋_GBK"/>
        <charset val="134"/>
      </rPr>
      <t>增加扶贫产品收入</t>
    </r>
    <r>
      <rPr>
        <sz val="9"/>
        <rFont val="Times New Roman"/>
        <charset val="134"/>
      </rPr>
      <t>2000</t>
    </r>
    <r>
      <rPr>
        <sz val="9"/>
        <rFont val="方正仿宋_GBK"/>
        <charset val="134"/>
      </rPr>
      <t>万元</t>
    </r>
  </si>
  <si>
    <r>
      <rPr>
        <sz val="9"/>
        <rFont val="方正仿宋_GBK"/>
        <charset val="134"/>
      </rPr>
      <t>区商务委</t>
    </r>
  </si>
  <si>
    <r>
      <rPr>
        <sz val="9"/>
        <rFont val="方正仿宋_GBK"/>
        <charset val="134"/>
      </rPr>
      <t>杨正义</t>
    </r>
  </si>
  <si>
    <t>黔江区乡村振兴系统干部培训班</t>
  </si>
  <si>
    <r>
      <rPr>
        <sz val="9"/>
        <rFont val="方正仿宋_GBK"/>
        <charset val="134"/>
      </rPr>
      <t>与山东省日照市合作，培训全区乡村振兴系统干部</t>
    </r>
    <r>
      <rPr>
        <sz val="9"/>
        <rFont val="Times New Roman"/>
        <charset val="134"/>
      </rPr>
      <t>130</t>
    </r>
    <r>
      <rPr>
        <sz val="9"/>
        <rFont val="方正仿宋_GBK"/>
        <charset val="134"/>
      </rPr>
      <t>人。</t>
    </r>
  </si>
  <si>
    <r>
      <rPr>
        <sz val="9"/>
        <rFont val="方正仿宋_GBK"/>
        <charset val="134"/>
      </rPr>
      <t>拓宽乡村振兴系统干部视野，树立新发展理念，提升业务能力，</t>
    </r>
  </si>
  <si>
    <r>
      <rPr>
        <sz val="9"/>
        <rFont val="Times New Roman"/>
        <charset val="134"/>
      </rPr>
      <t>130</t>
    </r>
    <r>
      <rPr>
        <sz val="9"/>
        <rFont val="方正仿宋_GBK"/>
        <charset val="134"/>
      </rPr>
      <t>人参与项目实施，减少培训支出</t>
    </r>
    <r>
      <rPr>
        <sz val="9"/>
        <rFont val="Times New Roman"/>
        <charset val="134"/>
      </rPr>
      <t>100</t>
    </r>
    <r>
      <rPr>
        <sz val="9"/>
        <rFont val="方正仿宋_GBK"/>
        <charset val="134"/>
      </rPr>
      <t>万元。</t>
    </r>
  </si>
  <si>
    <r>
      <rPr>
        <sz val="9"/>
        <rFont val="方正仿宋_GBK"/>
        <charset val="134"/>
      </rPr>
      <t>通过培训，提升</t>
    </r>
    <r>
      <rPr>
        <sz val="9"/>
        <rFont val="Times New Roman"/>
        <charset val="134"/>
      </rPr>
      <t>130</t>
    </r>
    <r>
      <rPr>
        <sz val="9"/>
        <rFont val="方正仿宋_GBK"/>
        <charset val="134"/>
      </rPr>
      <t>人业务能力</t>
    </r>
  </si>
  <si>
    <r>
      <rPr>
        <sz val="9"/>
        <rFont val="方正仿宋_GBK"/>
        <charset val="134"/>
      </rPr>
      <t>完成培训</t>
    </r>
    <r>
      <rPr>
        <sz val="9"/>
        <rFont val="Times New Roman"/>
        <charset val="134"/>
      </rPr>
      <t>130</t>
    </r>
    <r>
      <rPr>
        <sz val="9"/>
        <rFont val="方正仿宋_GBK"/>
        <charset val="134"/>
      </rPr>
      <t>人</t>
    </r>
  </si>
  <si>
    <r>
      <rPr>
        <sz val="9"/>
        <rFont val="方正仿宋_GBK"/>
        <charset val="134"/>
      </rPr>
      <t>减少培训支出</t>
    </r>
    <r>
      <rPr>
        <sz val="9"/>
        <rFont val="Times New Roman"/>
        <charset val="134"/>
      </rPr>
      <t>100</t>
    </r>
    <r>
      <rPr>
        <sz val="9"/>
        <rFont val="方正仿宋_GBK"/>
        <charset val="134"/>
      </rPr>
      <t>万元</t>
    </r>
  </si>
  <si>
    <t>致富带头人培训</t>
  </si>
  <si>
    <r>
      <rPr>
        <sz val="9"/>
        <rFont val="方正仿宋_GBK"/>
        <charset val="134"/>
      </rPr>
      <t>培训致富带头人</t>
    </r>
    <r>
      <rPr>
        <sz val="9"/>
        <rFont val="Times New Roman"/>
        <charset val="134"/>
      </rPr>
      <t>60</t>
    </r>
    <r>
      <rPr>
        <sz val="9"/>
        <rFont val="方正仿宋_GBK"/>
        <charset val="134"/>
      </rPr>
      <t>人。</t>
    </r>
  </si>
  <si>
    <t>通过技能培训增强致富带头人创业增收及带动致富能力</t>
  </si>
  <si>
    <r>
      <rPr>
        <sz val="9"/>
        <rFont val="Times New Roman"/>
        <charset val="134"/>
      </rPr>
      <t>60</t>
    </r>
    <r>
      <rPr>
        <sz val="9"/>
        <rFont val="方正仿宋_GBK"/>
        <charset val="134"/>
      </rPr>
      <t>人参与项目实施，减少培训支出</t>
    </r>
    <r>
      <rPr>
        <sz val="9"/>
        <rFont val="Times New Roman"/>
        <charset val="134"/>
      </rPr>
      <t>45</t>
    </r>
    <r>
      <rPr>
        <sz val="9"/>
        <rFont val="方正仿宋_GBK"/>
        <charset val="134"/>
      </rPr>
      <t>万元。</t>
    </r>
  </si>
  <si>
    <r>
      <rPr>
        <sz val="9"/>
        <rFont val="方正仿宋_GBK"/>
        <charset val="134"/>
      </rPr>
      <t>完成培训</t>
    </r>
    <r>
      <rPr>
        <sz val="9"/>
        <rFont val="Times New Roman"/>
        <charset val="134"/>
      </rPr>
      <t>60</t>
    </r>
    <r>
      <rPr>
        <sz val="9"/>
        <rFont val="方正仿宋_GBK"/>
        <charset val="134"/>
      </rPr>
      <t>人</t>
    </r>
  </si>
  <si>
    <r>
      <rPr>
        <sz val="9"/>
        <rFont val="方正仿宋_GBK"/>
        <charset val="134"/>
      </rPr>
      <t>成本控制在</t>
    </r>
    <r>
      <rPr>
        <sz val="9"/>
        <rFont val="Times New Roman"/>
        <charset val="134"/>
      </rPr>
      <t>45</t>
    </r>
    <r>
      <rPr>
        <sz val="9"/>
        <rFont val="方正仿宋_GBK"/>
        <charset val="134"/>
      </rPr>
      <t>万元</t>
    </r>
  </si>
  <si>
    <r>
      <rPr>
        <sz val="9"/>
        <rFont val="方正仿宋_GBK"/>
        <charset val="134"/>
      </rPr>
      <t>减少培训支出</t>
    </r>
    <r>
      <rPr>
        <sz val="9"/>
        <rFont val="Times New Roman"/>
        <charset val="134"/>
      </rPr>
      <t>45</t>
    </r>
    <r>
      <rPr>
        <sz val="9"/>
        <rFont val="方正仿宋_GBK"/>
        <charset val="134"/>
      </rPr>
      <t>万元</t>
    </r>
  </si>
  <si>
    <t>鲁渝协作区县投资建设项目管理费</t>
  </si>
  <si>
    <t>项目管理费</t>
  </si>
  <si>
    <r>
      <rPr>
        <sz val="9"/>
        <rFont val="方正仿宋_GBK"/>
        <charset val="134"/>
      </rPr>
      <t>用于鲁渝协作项目前期规划、论证和项目实施中的督促、检查、管理及验收等工作。</t>
    </r>
  </si>
  <si>
    <r>
      <rPr>
        <sz val="9"/>
        <rFont val="Times New Roman"/>
        <charset val="134"/>
      </rPr>
      <t>3</t>
    </r>
    <r>
      <rPr>
        <sz val="9"/>
        <rFont val="方正仿宋_GBK"/>
        <charset val="134"/>
      </rPr>
      <t>人参与项目选择，增加项目保障经费</t>
    </r>
    <r>
      <rPr>
        <sz val="9"/>
        <rFont val="Times New Roman"/>
        <charset val="134"/>
      </rPr>
      <t>30</t>
    </r>
    <r>
      <rPr>
        <sz val="9"/>
        <rFont val="方正仿宋_GBK"/>
        <charset val="134"/>
      </rPr>
      <t>万元。</t>
    </r>
  </si>
  <si>
    <t>通过保障项目高质量完成，助力乡村振兴</t>
  </si>
  <si>
    <r>
      <rPr>
        <sz val="9"/>
        <rFont val="方正仿宋_GBK"/>
        <charset val="134"/>
      </rPr>
      <t>完成</t>
    </r>
    <r>
      <rPr>
        <sz val="9"/>
        <rFont val="Times New Roman"/>
        <charset val="134"/>
      </rPr>
      <t>30</t>
    </r>
    <r>
      <rPr>
        <sz val="9"/>
        <rFont val="方正仿宋_GBK"/>
        <charset val="134"/>
      </rPr>
      <t>万元管理费支出</t>
    </r>
  </si>
  <si>
    <r>
      <rPr>
        <sz val="9"/>
        <rFont val="方正仿宋_GBK"/>
        <charset val="134"/>
      </rPr>
      <t>成本控制在</t>
    </r>
    <r>
      <rPr>
        <sz val="9"/>
        <rFont val="Times New Roman"/>
        <charset val="134"/>
      </rPr>
      <t>30</t>
    </r>
    <r>
      <rPr>
        <sz val="9"/>
        <rFont val="方正仿宋_GBK"/>
        <charset val="134"/>
      </rPr>
      <t>万元</t>
    </r>
  </si>
  <si>
    <r>
      <rPr>
        <sz val="9"/>
        <rFont val="方正仿宋_GBK"/>
        <charset val="134"/>
      </rPr>
      <t>增加项目管理费</t>
    </r>
    <r>
      <rPr>
        <sz val="9"/>
        <rFont val="Times New Roman"/>
        <charset val="134"/>
      </rPr>
      <t>30</t>
    </r>
    <r>
      <rPr>
        <sz val="9"/>
        <rFont val="方正仿宋_GBK"/>
        <charset val="134"/>
      </rPr>
      <t>万元</t>
    </r>
  </si>
  <si>
    <t>黔江区太极乡太极居委智能化蚕用人工饲料全龄共育工厂建设项目</t>
  </si>
  <si>
    <r>
      <rPr>
        <sz val="9"/>
        <rFont val="方正仿宋_GBK"/>
        <charset val="134"/>
      </rPr>
      <t>建设占地面积近</t>
    </r>
    <r>
      <rPr>
        <sz val="9"/>
        <rFont val="Times New Roman"/>
        <charset val="134"/>
      </rPr>
      <t>4</t>
    </r>
    <r>
      <rPr>
        <sz val="9"/>
        <rFont val="方正仿宋_GBK"/>
        <charset val="134"/>
      </rPr>
      <t>亩，工厂面积约</t>
    </r>
    <r>
      <rPr>
        <sz val="9"/>
        <rFont val="Times New Roman"/>
        <charset val="134"/>
      </rPr>
      <t>1200</t>
    </r>
    <r>
      <rPr>
        <sz val="9"/>
        <rFont val="方正仿宋_GBK"/>
        <charset val="134"/>
      </rPr>
      <t>平方米的智能化蚕用人工饲料全龄共育工厂，配套蚕用饲料育温控、湿控、风近代系统和规范化蚕泊，省力化蚕台、饲料篜煮等设备。</t>
    </r>
  </si>
  <si>
    <r>
      <rPr>
        <sz val="9"/>
        <rFont val="方正仿宋_GBK"/>
        <charset val="134"/>
      </rPr>
      <t>太极乡太极居委</t>
    </r>
  </si>
  <si>
    <r>
      <rPr>
        <sz val="9"/>
        <rFont val="方正仿宋_GBK"/>
        <charset val="134"/>
      </rPr>
      <t>从建设至运行中可以增加劳动力就业机会，增加农民务工收入。每季为全乡</t>
    </r>
    <r>
      <rPr>
        <sz val="9"/>
        <rFont val="Times New Roman"/>
        <charset val="134"/>
      </rPr>
      <t>313</t>
    </r>
    <r>
      <rPr>
        <sz val="9"/>
        <rFont val="方正仿宋_GBK"/>
        <charset val="134"/>
      </rPr>
      <t>余户（脱贫户</t>
    </r>
    <r>
      <rPr>
        <sz val="9"/>
        <rFont val="Times New Roman"/>
        <charset val="134"/>
      </rPr>
      <t>93</t>
    </r>
    <r>
      <rPr>
        <sz val="9"/>
        <rFont val="方正仿宋_GBK"/>
        <charset val="134"/>
      </rPr>
      <t>户）蚕民提供稳定高质的共育小蚕</t>
    </r>
    <r>
      <rPr>
        <sz val="9"/>
        <rFont val="Times New Roman"/>
        <charset val="134"/>
      </rPr>
      <t>1000</t>
    </r>
    <r>
      <rPr>
        <sz val="9"/>
        <rFont val="方正仿宋_GBK"/>
        <charset val="134"/>
      </rPr>
      <t>张。共育年收益</t>
    </r>
    <r>
      <rPr>
        <sz val="9"/>
        <rFont val="Times New Roman"/>
        <charset val="134"/>
      </rPr>
      <t>20</t>
    </r>
    <r>
      <rPr>
        <sz val="9"/>
        <rFont val="方正仿宋_GBK"/>
        <charset val="134"/>
      </rPr>
      <t>万元以上，同时带动蚕农年养蚕</t>
    </r>
    <r>
      <rPr>
        <sz val="9"/>
        <rFont val="Times New Roman"/>
        <charset val="134"/>
      </rPr>
      <t>4000</t>
    </r>
    <r>
      <rPr>
        <sz val="9"/>
        <rFont val="方正仿宋_GBK"/>
        <charset val="134"/>
      </rPr>
      <t>张以上，收益</t>
    </r>
    <r>
      <rPr>
        <sz val="9"/>
        <rFont val="Times New Roman"/>
        <charset val="134"/>
      </rPr>
      <t>720</t>
    </r>
    <r>
      <rPr>
        <sz val="9"/>
        <rFont val="方正仿宋_GBK"/>
        <charset val="134"/>
      </rPr>
      <t>万元以上，户均增收</t>
    </r>
    <r>
      <rPr>
        <sz val="9"/>
        <rFont val="Times New Roman"/>
        <charset val="134"/>
      </rPr>
      <t>2.3</t>
    </r>
    <r>
      <rPr>
        <sz val="9"/>
        <rFont val="方正仿宋_GBK"/>
        <charset val="134"/>
      </rPr>
      <t>万元以上。</t>
    </r>
  </si>
  <si>
    <r>
      <rPr>
        <sz val="9"/>
        <rFont val="方正仿宋_GBK"/>
        <charset val="134"/>
      </rPr>
      <t>参与务工及蚕农养蚕获取收益</t>
    </r>
  </si>
  <si>
    <t>通过智能化蚕用人工饲料全龄共育工厂建设，提高农业产出。</t>
  </si>
  <si>
    <r>
      <rPr>
        <sz val="9"/>
        <rFont val="方正仿宋_GBK"/>
        <charset val="134"/>
      </rPr>
      <t>完成智能化蚕用人工饲料全龄共育工厂建设</t>
    </r>
  </si>
  <si>
    <r>
      <rPr>
        <sz val="9"/>
        <rFont val="方正仿宋_GBK"/>
        <charset val="134"/>
      </rPr>
      <t>严格按照设计进行建设，通过验收</t>
    </r>
  </si>
  <si>
    <r>
      <rPr>
        <sz val="9"/>
        <rFont val="方正仿宋_GBK"/>
        <charset val="134"/>
      </rPr>
      <t>户均增收</t>
    </r>
    <r>
      <rPr>
        <sz val="9"/>
        <rFont val="Times New Roman"/>
        <charset val="134"/>
      </rPr>
      <t>2.3</t>
    </r>
    <r>
      <rPr>
        <sz val="9"/>
        <rFont val="方正仿宋_GBK"/>
        <charset val="134"/>
      </rPr>
      <t>万元以上</t>
    </r>
  </si>
  <si>
    <r>
      <rPr>
        <sz val="9"/>
        <rFont val="方正仿宋_GBK"/>
        <charset val="134"/>
      </rPr>
      <t>增加当地百姓就业机会</t>
    </r>
  </si>
  <si>
    <r>
      <rPr>
        <sz val="9"/>
        <rFont val="方正仿宋_GBK"/>
        <charset val="134"/>
      </rPr>
      <t>太极乡李子村股份制经济合作联合社</t>
    </r>
  </si>
  <si>
    <r>
      <rPr>
        <sz val="9"/>
        <rFont val="方正仿宋_GBK"/>
        <charset val="134"/>
      </rPr>
      <t>庞一元</t>
    </r>
  </si>
  <si>
    <t>全桑枝食用菌研究院及生产中心</t>
  </si>
  <si>
    <r>
      <rPr>
        <sz val="9"/>
        <rFont val="方正仿宋_GBK"/>
        <charset val="134"/>
      </rPr>
      <t>新建</t>
    </r>
    <r>
      <rPr>
        <sz val="9"/>
        <rFont val="Times New Roman"/>
        <charset val="134"/>
      </rPr>
      <t>5000</t>
    </r>
    <r>
      <rPr>
        <sz val="9"/>
        <rFont val="方正仿宋_GBK"/>
        <charset val="134"/>
      </rPr>
      <t>平方车间及全套设备。</t>
    </r>
  </si>
  <si>
    <r>
      <rPr>
        <sz val="9"/>
        <rFont val="方正仿宋_GBK"/>
        <charset val="134"/>
      </rPr>
      <t>该项目实施建成投产后，可实现桑枝回收</t>
    </r>
    <r>
      <rPr>
        <sz val="9"/>
        <rFont val="Times New Roman"/>
        <charset val="134"/>
      </rPr>
      <t>9000</t>
    </r>
    <r>
      <rPr>
        <sz val="9"/>
        <rFont val="方正仿宋_GBK"/>
        <charset val="134"/>
      </rPr>
      <t>吨，价值</t>
    </r>
    <r>
      <rPr>
        <sz val="9"/>
        <rFont val="Times New Roman"/>
        <charset val="134"/>
      </rPr>
      <t>360</t>
    </r>
    <r>
      <rPr>
        <sz val="9"/>
        <rFont val="方正仿宋_GBK"/>
        <charset val="134"/>
      </rPr>
      <t>万元；年产菌棒</t>
    </r>
    <r>
      <rPr>
        <sz val="9"/>
        <rFont val="Times New Roman"/>
        <charset val="134"/>
      </rPr>
      <t>300</t>
    </r>
    <r>
      <rPr>
        <sz val="9"/>
        <rFont val="方正仿宋_GBK"/>
        <charset val="134"/>
      </rPr>
      <t>万棒，产值</t>
    </r>
    <r>
      <rPr>
        <sz val="9"/>
        <rFont val="Times New Roman"/>
        <charset val="134"/>
      </rPr>
      <t>2400</t>
    </r>
    <r>
      <rPr>
        <sz val="9"/>
        <rFont val="方正仿宋_GBK"/>
        <charset val="134"/>
      </rPr>
      <t>万元。同时，带动当地</t>
    </r>
    <r>
      <rPr>
        <sz val="9"/>
        <rFont val="Times New Roman"/>
        <charset val="134"/>
      </rPr>
      <t>130</t>
    </r>
    <r>
      <rPr>
        <sz val="9"/>
        <rFont val="方正仿宋_GBK"/>
        <charset val="134"/>
      </rPr>
      <t>余户农户增收和</t>
    </r>
    <r>
      <rPr>
        <sz val="9"/>
        <rFont val="Times New Roman"/>
        <charset val="134"/>
      </rPr>
      <t>60</t>
    </r>
    <r>
      <rPr>
        <sz val="9"/>
        <rFont val="方正仿宋_GBK"/>
        <charset val="134"/>
      </rPr>
      <t>人就近务工就业。</t>
    </r>
  </si>
  <si>
    <r>
      <rPr>
        <sz val="9"/>
        <rFont val="Times New Roman"/>
        <charset val="134"/>
      </rPr>
      <t>6</t>
    </r>
    <r>
      <rPr>
        <sz val="9"/>
        <rFont val="方正仿宋_GBK"/>
        <charset val="134"/>
      </rPr>
      <t>人参与项目选择，带动</t>
    </r>
    <r>
      <rPr>
        <sz val="9"/>
        <rFont val="Times New Roman"/>
        <charset val="134"/>
      </rPr>
      <t>60</t>
    </r>
    <r>
      <rPr>
        <sz val="9"/>
        <rFont val="方正仿宋_GBK"/>
        <charset val="134"/>
      </rPr>
      <t>群众就近务工增收</t>
    </r>
  </si>
  <si>
    <r>
      <rPr>
        <sz val="9"/>
        <rFont val="方正仿宋_GBK"/>
        <charset val="134"/>
      </rPr>
      <t>完成全桑枝食用菌研究院及生产中心建设</t>
    </r>
  </si>
  <si>
    <r>
      <rPr>
        <sz val="9"/>
        <rFont val="方正仿宋_GBK"/>
        <charset val="134"/>
      </rPr>
      <t>带动当地</t>
    </r>
    <r>
      <rPr>
        <sz val="9"/>
        <rFont val="Times New Roman"/>
        <charset val="134"/>
      </rPr>
      <t>130</t>
    </r>
    <r>
      <rPr>
        <sz val="9"/>
        <rFont val="方正仿宋_GBK"/>
        <charset val="134"/>
      </rPr>
      <t>余户农户增收和</t>
    </r>
    <r>
      <rPr>
        <sz val="9"/>
        <rFont val="Times New Roman"/>
        <charset val="134"/>
      </rPr>
      <t>60</t>
    </r>
    <r>
      <rPr>
        <sz val="9"/>
        <rFont val="方正仿宋_GBK"/>
        <charset val="134"/>
      </rPr>
      <t>人就近务工就业</t>
    </r>
  </si>
  <si>
    <r>
      <rPr>
        <sz val="9"/>
        <rFont val="方正仿宋_GBK"/>
        <charset val="134"/>
      </rPr>
      <t>太极乡太极社区股份制经济合作联合社</t>
    </r>
  </si>
  <si>
    <t>智能化蚕种崔青室建设项目</t>
  </si>
  <si>
    <r>
      <rPr>
        <sz val="9"/>
        <rFont val="方正仿宋_GBK"/>
        <charset val="134"/>
      </rPr>
      <t>建设具备保温保湿功能的催青室</t>
    </r>
    <r>
      <rPr>
        <sz val="9"/>
        <rFont val="Times New Roman"/>
        <charset val="134"/>
      </rPr>
      <t>200</t>
    </r>
    <r>
      <rPr>
        <sz val="9"/>
        <rFont val="方正仿宋_GBK"/>
        <charset val="134"/>
      </rPr>
      <t>平方米，配置蚕种催青智控设备及控制系统</t>
    </r>
    <r>
      <rPr>
        <sz val="9"/>
        <rFont val="Times New Roman"/>
        <charset val="134"/>
      </rPr>
      <t>3</t>
    </r>
    <r>
      <rPr>
        <sz val="9"/>
        <rFont val="方正仿宋_GBK"/>
        <charset val="134"/>
      </rPr>
      <t>套，空调</t>
    </r>
    <r>
      <rPr>
        <sz val="9"/>
        <rFont val="Times New Roman"/>
        <charset val="134"/>
      </rPr>
      <t>5</t>
    </r>
    <r>
      <rPr>
        <sz val="9"/>
        <rFont val="方正仿宋_GBK"/>
        <charset val="134"/>
      </rPr>
      <t>台大</t>
    </r>
    <r>
      <rPr>
        <sz val="9"/>
        <rFont val="Times New Roman"/>
        <charset val="134"/>
      </rPr>
      <t>2</t>
    </r>
    <r>
      <rPr>
        <sz val="9"/>
        <rFont val="方正仿宋_GBK"/>
        <charset val="134"/>
      </rPr>
      <t>匹空调，</t>
    </r>
    <r>
      <rPr>
        <sz val="9"/>
        <rFont val="Times New Roman"/>
        <charset val="134"/>
      </rPr>
      <t>2</t>
    </r>
    <r>
      <rPr>
        <sz val="9"/>
        <rFont val="方正仿宋_GBK"/>
        <charset val="134"/>
      </rPr>
      <t>台</t>
    </r>
    <r>
      <rPr>
        <sz val="9"/>
        <rFont val="Times New Roman"/>
        <charset val="134"/>
      </rPr>
      <t>3</t>
    </r>
    <r>
      <rPr>
        <sz val="9"/>
        <rFont val="方正仿宋_GBK"/>
        <charset val="134"/>
      </rPr>
      <t>匹空调，修建专用消毒池</t>
    </r>
    <r>
      <rPr>
        <sz val="9"/>
        <rFont val="Times New Roman"/>
        <charset val="134"/>
      </rPr>
      <t>36</t>
    </r>
    <r>
      <rPr>
        <sz val="9"/>
        <rFont val="方正仿宋_GBK"/>
        <charset val="134"/>
      </rPr>
      <t>立方米，催青车</t>
    </r>
    <r>
      <rPr>
        <sz val="9"/>
        <rFont val="Times New Roman"/>
        <charset val="134"/>
      </rPr>
      <t>37</t>
    </r>
    <r>
      <rPr>
        <sz val="9"/>
        <rFont val="方正仿宋_GBK"/>
        <charset val="134"/>
      </rPr>
      <t>辆、蚕箔</t>
    </r>
    <r>
      <rPr>
        <sz val="9"/>
        <rFont val="Times New Roman"/>
        <charset val="134"/>
      </rPr>
      <t>1000</t>
    </r>
    <r>
      <rPr>
        <sz val="9"/>
        <rFont val="方正仿宋_GBK"/>
        <charset val="134"/>
      </rPr>
      <t>个、天平</t>
    </r>
    <r>
      <rPr>
        <sz val="9"/>
        <rFont val="Times New Roman"/>
        <charset val="134"/>
      </rPr>
      <t>3</t>
    </r>
    <r>
      <rPr>
        <sz val="9"/>
        <rFont val="方正仿宋_GBK"/>
        <charset val="134"/>
      </rPr>
      <t>个、补湿器</t>
    </r>
    <r>
      <rPr>
        <sz val="9"/>
        <rFont val="Times New Roman"/>
        <charset val="134"/>
      </rPr>
      <t>6</t>
    </r>
    <r>
      <rPr>
        <sz val="9"/>
        <rFont val="方正仿宋_GBK"/>
        <charset val="134"/>
      </rPr>
      <t>台、显微镜</t>
    </r>
    <r>
      <rPr>
        <sz val="9"/>
        <rFont val="Times New Roman"/>
        <charset val="134"/>
      </rPr>
      <t>1</t>
    </r>
    <r>
      <rPr>
        <sz val="9"/>
        <rFont val="方正仿宋_GBK"/>
        <charset val="134"/>
      </rPr>
      <t>台、蚕种专用冷藏冰箱</t>
    </r>
    <r>
      <rPr>
        <sz val="9"/>
        <rFont val="Times New Roman"/>
        <charset val="134"/>
      </rPr>
      <t>3</t>
    </r>
    <r>
      <rPr>
        <sz val="9"/>
        <rFont val="方正仿宋_GBK"/>
        <charset val="134"/>
      </rPr>
      <t>台、解剖、消毒用具</t>
    </r>
    <r>
      <rPr>
        <sz val="9"/>
        <rFont val="Times New Roman"/>
        <charset val="134"/>
      </rPr>
      <t>1</t>
    </r>
    <r>
      <rPr>
        <sz val="9"/>
        <rFont val="方正仿宋_GBK"/>
        <charset val="134"/>
      </rPr>
      <t>宗、黑窗帘</t>
    </r>
    <r>
      <rPr>
        <sz val="9"/>
        <rFont val="Times New Roman"/>
        <charset val="134"/>
      </rPr>
      <t>38</t>
    </r>
    <r>
      <rPr>
        <sz val="9"/>
        <rFont val="方正仿宋_GBK"/>
        <charset val="134"/>
      </rPr>
      <t>平方米及消毒药品。配置防止停电备用的发电机</t>
    </r>
    <r>
      <rPr>
        <sz val="9"/>
        <rFont val="Times New Roman"/>
        <charset val="134"/>
      </rPr>
      <t>1</t>
    </r>
    <r>
      <rPr>
        <sz val="9"/>
        <rFont val="方正仿宋_GBK"/>
        <charset val="134"/>
      </rPr>
      <t>组、铺设配套电线</t>
    </r>
    <r>
      <rPr>
        <sz val="9"/>
        <rFont val="Times New Roman"/>
        <charset val="134"/>
      </rPr>
      <t>1200</t>
    </r>
    <r>
      <rPr>
        <sz val="9"/>
        <rFont val="方正仿宋_GBK"/>
        <charset val="134"/>
      </rPr>
      <t>米、电缆</t>
    </r>
    <r>
      <rPr>
        <sz val="9"/>
        <rFont val="Times New Roman"/>
        <charset val="134"/>
      </rPr>
      <t>350</t>
    </r>
    <r>
      <rPr>
        <sz val="9"/>
        <rFont val="方正仿宋_GBK"/>
        <charset val="134"/>
      </rPr>
      <t>米等。并对相关人员进行外出学习、考察、技术培训</t>
    </r>
  </si>
  <si>
    <r>
      <rPr>
        <sz val="9"/>
        <rFont val="方正仿宋_GBK"/>
        <charset val="134"/>
      </rPr>
      <t>青杠工业园缫丝工业厂房科研中心</t>
    </r>
  </si>
  <si>
    <r>
      <rPr>
        <sz val="9"/>
        <rFont val="方正仿宋_GBK"/>
        <charset val="134"/>
      </rPr>
      <t>年崔青</t>
    </r>
    <r>
      <rPr>
        <sz val="9"/>
        <rFont val="Times New Roman"/>
        <charset val="134"/>
      </rPr>
      <t>2</t>
    </r>
    <r>
      <rPr>
        <sz val="9"/>
        <rFont val="方正仿宋_GBK"/>
        <charset val="134"/>
      </rPr>
      <t>万张以上，最大崔青规模可达到</t>
    </r>
    <r>
      <rPr>
        <sz val="9"/>
        <rFont val="Times New Roman"/>
        <charset val="134"/>
      </rPr>
      <t>5</t>
    </r>
    <r>
      <rPr>
        <sz val="9"/>
        <rFont val="方正仿宋_GBK"/>
        <charset val="134"/>
      </rPr>
      <t>万张</t>
    </r>
  </si>
  <si>
    <r>
      <rPr>
        <sz val="9"/>
        <rFont val="方正仿宋_GBK"/>
        <charset val="134"/>
      </rPr>
      <t>公司为参农户提供统一崔青后的蚕种供农户养蚕使用</t>
    </r>
  </si>
  <si>
    <r>
      <rPr>
        <sz val="9"/>
        <rFont val="方正仿宋_GBK"/>
        <charset val="134"/>
      </rPr>
      <t>建设具备保温保湿功能的催青室</t>
    </r>
    <r>
      <rPr>
        <sz val="9"/>
        <rFont val="Times New Roman"/>
        <charset val="134"/>
      </rPr>
      <t>200</t>
    </r>
    <r>
      <rPr>
        <sz val="9"/>
        <rFont val="方正仿宋_GBK"/>
        <charset val="134"/>
      </rPr>
      <t>平方米，配置蚕种催青智控设备及控制系统</t>
    </r>
    <r>
      <rPr>
        <sz val="9"/>
        <rFont val="Times New Roman"/>
        <charset val="134"/>
      </rPr>
      <t>3</t>
    </r>
    <r>
      <rPr>
        <sz val="9"/>
        <rFont val="方正仿宋_GBK"/>
        <charset val="134"/>
      </rPr>
      <t>套，空调</t>
    </r>
    <r>
      <rPr>
        <sz val="9"/>
        <rFont val="Times New Roman"/>
        <charset val="134"/>
      </rPr>
      <t>5</t>
    </r>
    <r>
      <rPr>
        <sz val="9"/>
        <rFont val="方正仿宋_GBK"/>
        <charset val="134"/>
      </rPr>
      <t>台大</t>
    </r>
    <r>
      <rPr>
        <sz val="9"/>
        <rFont val="Times New Roman"/>
        <charset val="134"/>
      </rPr>
      <t>2</t>
    </r>
    <r>
      <rPr>
        <sz val="9"/>
        <rFont val="方正仿宋_GBK"/>
        <charset val="134"/>
      </rPr>
      <t>匹空调，</t>
    </r>
    <r>
      <rPr>
        <sz val="9"/>
        <rFont val="Times New Roman"/>
        <charset val="134"/>
      </rPr>
      <t>2</t>
    </r>
    <r>
      <rPr>
        <sz val="9"/>
        <rFont val="方正仿宋_GBK"/>
        <charset val="134"/>
      </rPr>
      <t>台</t>
    </r>
    <r>
      <rPr>
        <sz val="9"/>
        <rFont val="Times New Roman"/>
        <charset val="134"/>
      </rPr>
      <t>3</t>
    </r>
    <r>
      <rPr>
        <sz val="9"/>
        <rFont val="方正仿宋_GBK"/>
        <charset val="134"/>
      </rPr>
      <t>匹空调，修建专用消毒池</t>
    </r>
    <r>
      <rPr>
        <sz val="9"/>
        <rFont val="Times New Roman"/>
        <charset val="134"/>
      </rPr>
      <t>36</t>
    </r>
    <r>
      <rPr>
        <sz val="9"/>
        <rFont val="方正仿宋_GBK"/>
        <charset val="134"/>
      </rPr>
      <t>立方米，催青车</t>
    </r>
    <r>
      <rPr>
        <sz val="9"/>
        <rFont val="Times New Roman"/>
        <charset val="134"/>
      </rPr>
      <t>37</t>
    </r>
    <r>
      <rPr>
        <sz val="9"/>
        <rFont val="方正仿宋_GBK"/>
        <charset val="134"/>
      </rPr>
      <t>辆、蚕箔</t>
    </r>
    <r>
      <rPr>
        <sz val="9"/>
        <rFont val="Times New Roman"/>
        <charset val="134"/>
      </rPr>
      <t>1000</t>
    </r>
    <r>
      <rPr>
        <sz val="9"/>
        <rFont val="方正仿宋_GBK"/>
        <charset val="134"/>
      </rPr>
      <t>个、天平</t>
    </r>
    <r>
      <rPr>
        <sz val="9"/>
        <rFont val="Times New Roman"/>
        <charset val="134"/>
      </rPr>
      <t>3</t>
    </r>
    <r>
      <rPr>
        <sz val="9"/>
        <rFont val="方正仿宋_GBK"/>
        <charset val="134"/>
      </rPr>
      <t>个、补湿器</t>
    </r>
    <r>
      <rPr>
        <sz val="9"/>
        <rFont val="Times New Roman"/>
        <charset val="134"/>
      </rPr>
      <t>6</t>
    </r>
    <r>
      <rPr>
        <sz val="9"/>
        <rFont val="方正仿宋_GBK"/>
        <charset val="134"/>
      </rPr>
      <t>台、显微镜</t>
    </r>
    <r>
      <rPr>
        <sz val="9"/>
        <rFont val="Times New Roman"/>
        <charset val="134"/>
      </rPr>
      <t>1</t>
    </r>
    <r>
      <rPr>
        <sz val="9"/>
        <rFont val="方正仿宋_GBK"/>
        <charset val="134"/>
      </rPr>
      <t>台、蚕种专用冷藏冰箱</t>
    </r>
    <r>
      <rPr>
        <sz val="9"/>
        <rFont val="Times New Roman"/>
        <charset val="134"/>
      </rPr>
      <t>3</t>
    </r>
    <r>
      <rPr>
        <sz val="9"/>
        <rFont val="方正仿宋_GBK"/>
        <charset val="134"/>
      </rPr>
      <t>台、解剖、消毒用具</t>
    </r>
    <r>
      <rPr>
        <sz val="9"/>
        <rFont val="Times New Roman"/>
        <charset val="134"/>
      </rPr>
      <t>1</t>
    </r>
    <r>
      <rPr>
        <sz val="9"/>
        <rFont val="方正仿宋_GBK"/>
        <charset val="134"/>
      </rPr>
      <t>宗、黑窗帘</t>
    </r>
    <r>
      <rPr>
        <sz val="9"/>
        <rFont val="Times New Roman"/>
        <charset val="134"/>
      </rPr>
      <t>38</t>
    </r>
    <r>
      <rPr>
        <sz val="9"/>
        <rFont val="方正仿宋_GBK"/>
        <charset val="134"/>
      </rPr>
      <t>平方米及消毒药品。配置防止停电备用的发电机</t>
    </r>
    <r>
      <rPr>
        <sz val="9"/>
        <rFont val="Times New Roman"/>
        <charset val="134"/>
      </rPr>
      <t>1</t>
    </r>
    <r>
      <rPr>
        <sz val="9"/>
        <rFont val="方正仿宋_GBK"/>
        <charset val="134"/>
      </rPr>
      <t>组、铺设配套电线</t>
    </r>
    <r>
      <rPr>
        <sz val="9"/>
        <rFont val="Times New Roman"/>
        <charset val="134"/>
      </rPr>
      <t>1200</t>
    </r>
    <r>
      <rPr>
        <sz val="9"/>
        <rFont val="方正仿宋_GBK"/>
        <charset val="134"/>
      </rPr>
      <t>米、电缆</t>
    </r>
    <r>
      <rPr>
        <sz val="9"/>
        <rFont val="Times New Roman"/>
        <charset val="134"/>
      </rPr>
      <t>350</t>
    </r>
    <r>
      <rPr>
        <sz val="9"/>
        <rFont val="方正仿宋_GBK"/>
        <charset val="134"/>
      </rPr>
      <t>米等</t>
    </r>
  </si>
  <si>
    <r>
      <rPr>
        <sz val="9"/>
        <rFont val="Times New Roman"/>
        <charset val="134"/>
      </rPr>
      <t>20000</t>
    </r>
    <r>
      <rPr>
        <sz val="9"/>
        <rFont val="方正仿宋_GBK"/>
        <charset val="134"/>
      </rPr>
      <t>张</t>
    </r>
  </si>
  <si>
    <r>
      <rPr>
        <sz val="9"/>
        <rFont val="方正仿宋_GBK"/>
        <charset val="134"/>
      </rPr>
      <t>崔青合格率</t>
    </r>
    <r>
      <rPr>
        <sz val="9"/>
        <rFont val="Times New Roman"/>
        <charset val="134"/>
      </rPr>
      <t>100%</t>
    </r>
  </si>
  <si>
    <r>
      <rPr>
        <sz val="9"/>
        <rFont val="Times New Roman"/>
        <charset val="134"/>
      </rPr>
      <t>80</t>
    </r>
    <r>
      <rPr>
        <sz val="9"/>
        <rFont val="方正仿宋_GBK"/>
        <charset val="134"/>
      </rPr>
      <t>元</t>
    </r>
    <r>
      <rPr>
        <sz val="9"/>
        <rFont val="Times New Roman"/>
        <charset val="134"/>
      </rPr>
      <t>/</t>
    </r>
    <r>
      <rPr>
        <sz val="9"/>
        <rFont val="方正仿宋_GBK"/>
        <charset val="134"/>
      </rPr>
      <t>张</t>
    </r>
  </si>
  <si>
    <r>
      <rPr>
        <sz val="9"/>
        <rFont val="方正仿宋_GBK"/>
        <charset val="134"/>
      </rPr>
      <t>为</t>
    </r>
    <r>
      <rPr>
        <sz val="9"/>
        <rFont val="Times New Roman"/>
        <charset val="134"/>
      </rPr>
      <t>700</t>
    </r>
    <r>
      <rPr>
        <sz val="9"/>
        <rFont val="方正仿宋_GBK"/>
        <charset val="134"/>
      </rPr>
      <t>余户蚕农户提供经统一崔青的蚕种，带动参农户养蚕</t>
    </r>
    <r>
      <rPr>
        <sz val="9"/>
        <rFont val="Times New Roman"/>
        <charset val="134"/>
      </rPr>
      <t>2</t>
    </r>
    <r>
      <rPr>
        <sz val="9"/>
        <rFont val="方正仿宋_GBK"/>
        <charset val="134"/>
      </rPr>
      <t>万张以上，产茧</t>
    </r>
    <r>
      <rPr>
        <sz val="9"/>
        <rFont val="Times New Roman"/>
        <charset val="134"/>
      </rPr>
      <t>1.5</t>
    </r>
    <r>
      <rPr>
        <sz val="9"/>
        <rFont val="方正仿宋_GBK"/>
        <charset val="134"/>
      </rPr>
      <t>万担以上，产值</t>
    </r>
    <r>
      <rPr>
        <sz val="9"/>
        <rFont val="Times New Roman"/>
        <charset val="134"/>
      </rPr>
      <t>5000</t>
    </r>
    <r>
      <rPr>
        <sz val="9"/>
        <rFont val="方正仿宋_GBK"/>
        <charset val="134"/>
      </rPr>
      <t>万元以上。</t>
    </r>
  </si>
  <si>
    <r>
      <rPr>
        <sz val="9"/>
        <rFont val="方正仿宋_GBK"/>
        <charset val="134"/>
      </rPr>
      <t>为</t>
    </r>
    <r>
      <rPr>
        <sz val="9"/>
        <rFont val="Times New Roman"/>
        <charset val="134"/>
      </rPr>
      <t>700</t>
    </r>
    <r>
      <rPr>
        <sz val="9"/>
        <rFont val="方正仿宋_GBK"/>
        <charset val="134"/>
      </rPr>
      <t>余户蚕农户提供经统一崔青的蚕种。</t>
    </r>
  </si>
  <si>
    <r>
      <rPr>
        <sz val="9"/>
        <rFont val="Times New Roman"/>
        <charset val="134"/>
      </rPr>
      <t>20</t>
    </r>
    <r>
      <rPr>
        <sz val="9"/>
        <rFont val="方正仿宋_GBK"/>
        <charset val="134"/>
      </rPr>
      <t>年以上</t>
    </r>
  </si>
  <si>
    <r>
      <rPr>
        <sz val="9"/>
        <rFont val="方正仿宋_GBK"/>
        <charset val="134"/>
      </rPr>
      <t>重庆海通丝绸有限公司</t>
    </r>
  </si>
  <si>
    <r>
      <rPr>
        <sz val="9"/>
        <rFont val="方正仿宋_GBK"/>
        <charset val="134"/>
      </rPr>
      <t>李增乐</t>
    </r>
  </si>
  <si>
    <t>健康扶贫医疗基金项目</t>
  </si>
  <si>
    <t>接受医疗救助</t>
  </si>
  <si>
    <t>针对易返贫致贫户（监测人口）：脱贫不稳定户、边缘易致贫户、突发严重困难户，按照“一事一议”实施大病医疗救助</t>
  </si>
  <si>
    <t>全区</t>
  </si>
  <si>
    <t>减轻脱贫不稳定户、边缘易致贫户、突发严重困难户就医自费部分医疗费</t>
  </si>
  <si>
    <t>黔江区脱贫不稳定户、边缘易致贫户、突发严重困难户进行大病医疗救助</t>
  </si>
  <si>
    <t>全区脱贫不稳定户、边缘易致贫户、突发严重困难户大病医疗救助。</t>
  </si>
  <si>
    <t>全区县域内脱贫不稳定户、边缘易致贫户、突发严重困难户大病医疗救助≥100%</t>
  </si>
  <si>
    <t>项目完工及时率100%</t>
  </si>
  <si>
    <t>控制在预算范围内</t>
  </si>
  <si>
    <t>通过大病医疗救助，减轻脱贫不稳定户、边缘易致贫户、突发严重困难户医疗费用负担。</t>
  </si>
  <si>
    <t>脱贫不稳定户、边缘易致贫户、突发严重困难户</t>
  </si>
  <si>
    <t>持续一年</t>
  </si>
  <si>
    <t>脱贫不稳定户、边缘易致贫户、突发严重困难户满意度95%</t>
  </si>
  <si>
    <t>各乡镇</t>
  </si>
  <si>
    <t>是</t>
  </si>
  <si>
    <t>否</t>
  </si>
  <si>
    <t>殷明</t>
  </si>
  <si>
    <t>中塘镇双石村茶产业及环境整治提升工程</t>
  </si>
  <si>
    <r>
      <rPr>
        <sz val="9"/>
        <rFont val="方正仿宋_GBK"/>
        <charset val="134"/>
      </rPr>
      <t>一是对双石村</t>
    </r>
    <r>
      <rPr>
        <sz val="9"/>
        <rFont val="Times New Roman"/>
        <charset val="134"/>
      </rPr>
      <t>4</t>
    </r>
    <r>
      <rPr>
        <sz val="9"/>
        <rFont val="方正仿宋_GBK"/>
        <charset val="134"/>
      </rPr>
      <t>组、</t>
    </r>
    <r>
      <rPr>
        <sz val="9"/>
        <rFont val="Times New Roman"/>
        <charset val="134"/>
      </rPr>
      <t>9</t>
    </r>
    <r>
      <rPr>
        <sz val="9"/>
        <rFont val="方正仿宋_GBK"/>
        <charset val="134"/>
      </rPr>
      <t>组公路沿线（小地名：岩口至铁厂垭口）的部分院落开展整治，改善</t>
    </r>
    <r>
      <rPr>
        <sz val="9"/>
        <rFont val="Times New Roman"/>
        <charset val="134"/>
      </rPr>
      <t>50</t>
    </r>
    <r>
      <rPr>
        <sz val="9"/>
        <rFont val="方正仿宋_GBK"/>
        <charset val="134"/>
      </rPr>
      <t>余户农户居住环境。项目内容包括入户路和人行便道硬化</t>
    </r>
    <r>
      <rPr>
        <sz val="9"/>
        <rFont val="Times New Roman"/>
        <charset val="134"/>
      </rPr>
      <t>3591</t>
    </r>
    <r>
      <rPr>
        <sz val="9"/>
        <rFont val="方正仿宋_GBK"/>
        <charset val="134"/>
      </rPr>
      <t>㎡、农户院坝硬化</t>
    </r>
    <r>
      <rPr>
        <sz val="9"/>
        <rFont val="Times New Roman"/>
        <charset val="134"/>
      </rPr>
      <t>3128</t>
    </r>
    <r>
      <rPr>
        <sz val="9"/>
        <rFont val="方正仿宋_GBK"/>
        <charset val="134"/>
      </rPr>
      <t>㎡、花池制作</t>
    </r>
    <r>
      <rPr>
        <sz val="9"/>
        <rFont val="Times New Roman"/>
        <charset val="134"/>
      </rPr>
      <t>394m</t>
    </r>
    <r>
      <rPr>
        <sz val="9"/>
        <rFont val="方正仿宋_GBK"/>
        <charset val="134"/>
      </rPr>
      <t>、院落休闲文化广场建设</t>
    </r>
    <r>
      <rPr>
        <sz val="9"/>
        <rFont val="Times New Roman"/>
        <charset val="134"/>
      </rPr>
      <t>310</t>
    </r>
    <r>
      <rPr>
        <sz val="9"/>
        <rFont val="方正仿宋_GBK"/>
        <charset val="134"/>
      </rPr>
      <t>㎡、路灯安装</t>
    </r>
    <r>
      <rPr>
        <sz val="9"/>
        <rFont val="Times New Roman"/>
        <charset val="134"/>
      </rPr>
      <t>80</t>
    </r>
    <r>
      <rPr>
        <sz val="9"/>
        <rFont val="方正仿宋_GBK"/>
        <charset val="134"/>
      </rPr>
      <t>套及绿化和文化氛围营造等工程内容；二是以财政资金入股方式资助双石村茶厂扩建，股份分红方式实现利益链接，扶持双石村集体经济发展，持续增加脱贫户分红收益。</t>
    </r>
  </si>
  <si>
    <r>
      <rPr>
        <sz val="9"/>
        <rFont val="方正仿宋_GBK"/>
        <charset val="134"/>
      </rPr>
      <t>中塘镇双石村</t>
    </r>
  </si>
  <si>
    <r>
      <rPr>
        <sz val="9"/>
        <rFont val="方正仿宋_GBK"/>
        <charset val="134"/>
      </rPr>
      <t>一是对双石村</t>
    </r>
    <r>
      <rPr>
        <sz val="9"/>
        <rFont val="Times New Roman"/>
        <charset val="134"/>
      </rPr>
      <t>4</t>
    </r>
    <r>
      <rPr>
        <sz val="9"/>
        <rFont val="方正仿宋_GBK"/>
        <charset val="134"/>
      </rPr>
      <t>组、</t>
    </r>
    <r>
      <rPr>
        <sz val="9"/>
        <rFont val="Times New Roman"/>
        <charset val="134"/>
      </rPr>
      <t>9</t>
    </r>
    <r>
      <rPr>
        <sz val="9"/>
        <rFont val="方正仿宋_GBK"/>
        <charset val="134"/>
      </rPr>
      <t>组公路沿线（小地名：岩口至铁厂垭口）的部分院落开展整治和改善提升等，改善</t>
    </r>
    <r>
      <rPr>
        <sz val="9"/>
        <rFont val="Times New Roman"/>
        <charset val="134"/>
      </rPr>
      <t>50</t>
    </r>
    <r>
      <rPr>
        <sz val="9"/>
        <rFont val="方正仿宋_GBK"/>
        <charset val="134"/>
      </rPr>
      <t>余户农户居住环境。二是以财政资金入股方式资助双石村茶厂扩建，股份分红方式实现利益链接，扶持双石村集体经济发展，持续增加脱贫户分红收益。</t>
    </r>
  </si>
  <si>
    <r>
      <rPr>
        <sz val="9"/>
        <rFont val="Times New Roman"/>
        <charset val="134"/>
      </rPr>
      <t>27</t>
    </r>
    <r>
      <rPr>
        <sz val="9"/>
        <rFont val="方正仿宋_GBK"/>
        <charset val="134"/>
      </rPr>
      <t>人参与前期项目会议、决议、参与入库项目的选择，</t>
    </r>
    <r>
      <rPr>
        <sz val="9"/>
        <rFont val="Times New Roman"/>
        <charset val="134"/>
      </rPr>
      <t>5</t>
    </r>
    <r>
      <rPr>
        <sz val="9"/>
        <rFont val="方正仿宋_GBK"/>
        <charset val="134"/>
      </rPr>
      <t>人参与项目实施过程中施工质量和资金使用情况的监督。</t>
    </r>
  </si>
  <si>
    <r>
      <rPr>
        <sz val="9"/>
        <rFont val="方正仿宋_GBK"/>
        <charset val="134"/>
      </rPr>
      <t>一是对双石村</t>
    </r>
    <r>
      <rPr>
        <sz val="9"/>
        <rFont val="Times New Roman"/>
        <charset val="134"/>
      </rPr>
      <t>4</t>
    </r>
    <r>
      <rPr>
        <sz val="9"/>
        <rFont val="方正仿宋_GBK"/>
        <charset val="134"/>
      </rPr>
      <t>组、</t>
    </r>
    <r>
      <rPr>
        <sz val="9"/>
        <rFont val="Times New Roman"/>
        <charset val="134"/>
      </rPr>
      <t>9</t>
    </r>
    <r>
      <rPr>
        <sz val="9"/>
        <rFont val="方正仿宋_GBK"/>
        <charset val="134"/>
      </rPr>
      <t>组公路沿线（小地名：岩口至铁厂垭口）的部分院落开展整治和改善提升等，改善</t>
    </r>
    <r>
      <rPr>
        <sz val="9"/>
        <rFont val="Times New Roman"/>
        <charset val="134"/>
      </rPr>
      <t>50</t>
    </r>
    <r>
      <rPr>
        <sz val="9"/>
        <rFont val="方正仿宋_GBK"/>
        <charset val="134"/>
      </rPr>
      <t>余户农户居住环境。项目内容包括入户路和人行便道硬化</t>
    </r>
    <r>
      <rPr>
        <sz val="9"/>
        <rFont val="Times New Roman"/>
        <charset val="134"/>
      </rPr>
      <t>3591</t>
    </r>
    <r>
      <rPr>
        <sz val="9"/>
        <rFont val="方正仿宋_GBK"/>
        <charset val="134"/>
      </rPr>
      <t>㎡、农户院坝硬化</t>
    </r>
    <r>
      <rPr>
        <sz val="9"/>
        <rFont val="Times New Roman"/>
        <charset val="134"/>
      </rPr>
      <t>3128</t>
    </r>
    <r>
      <rPr>
        <sz val="9"/>
        <rFont val="方正仿宋_GBK"/>
        <charset val="134"/>
      </rPr>
      <t>㎡、花池制作</t>
    </r>
    <r>
      <rPr>
        <sz val="9"/>
        <rFont val="Times New Roman"/>
        <charset val="134"/>
      </rPr>
      <t>394m</t>
    </r>
    <r>
      <rPr>
        <sz val="9"/>
        <rFont val="方正仿宋_GBK"/>
        <charset val="134"/>
      </rPr>
      <t>、院落休闲文化广场建设</t>
    </r>
    <r>
      <rPr>
        <sz val="9"/>
        <rFont val="Times New Roman"/>
        <charset val="134"/>
      </rPr>
      <t>310</t>
    </r>
    <r>
      <rPr>
        <sz val="9"/>
        <rFont val="方正仿宋_GBK"/>
        <charset val="134"/>
      </rPr>
      <t>㎡、路灯安装</t>
    </r>
    <r>
      <rPr>
        <sz val="9"/>
        <rFont val="Times New Roman"/>
        <charset val="134"/>
      </rPr>
      <t>80</t>
    </r>
    <r>
      <rPr>
        <sz val="9"/>
        <rFont val="方正仿宋_GBK"/>
        <charset val="134"/>
      </rPr>
      <t>套及绿化和文化氛围营造等工程内容；二是以财政资金入股方式资助双石村茶厂扩建，股份分红方式实现利益链接，扶持双石村集体经济发展，持续增加脱贫户分红收益。</t>
    </r>
  </si>
  <si>
    <r>
      <rPr>
        <sz val="9"/>
        <rFont val="方正仿宋_GBK"/>
        <charset val="134"/>
      </rPr>
      <t>合格率达</t>
    </r>
    <r>
      <rPr>
        <sz val="9"/>
        <rFont val="Times New Roman"/>
        <charset val="134"/>
      </rPr>
      <t>100%</t>
    </r>
  </si>
  <si>
    <r>
      <rPr>
        <sz val="9"/>
        <rFont val="方正仿宋_GBK"/>
        <charset val="134"/>
      </rPr>
      <t>项目完成及时率</t>
    </r>
    <r>
      <rPr>
        <sz val="9"/>
        <rFont val="Times New Roman"/>
        <charset val="134"/>
      </rPr>
      <t>100%</t>
    </r>
  </si>
  <si>
    <r>
      <rPr>
        <sz val="9"/>
        <rFont val="方正仿宋_GBK"/>
        <charset val="134"/>
      </rPr>
      <t>不突破投资计划</t>
    </r>
  </si>
  <si>
    <r>
      <rPr>
        <sz val="9"/>
        <rFont val="方正仿宋_GBK"/>
        <charset val="134"/>
      </rPr>
      <t>边境地区农民人均纯收入增长幅度</t>
    </r>
    <r>
      <rPr>
        <sz val="9"/>
        <rFont val="Times New Roman"/>
        <charset val="134"/>
      </rPr>
      <t>10%</t>
    </r>
  </si>
  <si>
    <r>
      <rPr>
        <sz val="9"/>
        <rFont val="方正仿宋_GBK"/>
        <charset val="134"/>
      </rPr>
      <t>贫困对象</t>
    </r>
    <r>
      <rPr>
        <sz val="9"/>
        <rFont val="Times New Roman"/>
        <charset val="134"/>
      </rPr>
      <t>80</t>
    </r>
    <r>
      <rPr>
        <sz val="9"/>
        <rFont val="方正仿宋_GBK"/>
        <charset val="134"/>
      </rPr>
      <t>余户</t>
    </r>
    <r>
      <rPr>
        <sz val="9"/>
        <rFont val="Times New Roman"/>
        <charset val="134"/>
      </rPr>
      <t>200</t>
    </r>
    <r>
      <rPr>
        <sz val="9"/>
        <rFont val="方正仿宋_GBK"/>
        <charset val="134"/>
      </rPr>
      <t>余人</t>
    </r>
  </si>
  <si>
    <r>
      <rPr>
        <sz val="9"/>
        <rFont val="方正仿宋_GBK"/>
        <charset val="134"/>
      </rPr>
      <t>分红收入群众</t>
    </r>
    <r>
      <rPr>
        <sz val="9"/>
        <rFont val="Times New Roman"/>
        <charset val="134"/>
      </rPr>
      <t>80%</t>
    </r>
    <r>
      <rPr>
        <sz val="9"/>
        <rFont val="方正仿宋_GBK"/>
        <charset val="134"/>
      </rPr>
      <t>；村集体收入</t>
    </r>
    <r>
      <rPr>
        <sz val="9"/>
        <rFont val="Times New Roman"/>
        <charset val="134"/>
      </rPr>
      <t>20%</t>
    </r>
  </si>
  <si>
    <r>
      <rPr>
        <sz val="9"/>
        <rFont val="方正仿宋_GBK"/>
        <charset val="134"/>
      </rPr>
      <t>黔江区</t>
    </r>
    <r>
      <rPr>
        <sz val="9"/>
        <rFont val="Times New Roman"/>
        <charset val="134"/>
      </rPr>
      <t>2021</t>
    </r>
    <r>
      <rPr>
        <sz val="9"/>
        <rFont val="方正仿宋_GBK"/>
        <charset val="134"/>
      </rPr>
      <t>年农产品产地冷藏保鲜设施建设项目</t>
    </r>
  </si>
  <si>
    <r>
      <rPr>
        <sz val="9"/>
        <rFont val="方正仿宋_GBK"/>
        <charset val="134"/>
      </rPr>
      <t>建设冷藏设施</t>
    </r>
    <r>
      <rPr>
        <sz val="9"/>
        <rFont val="Times New Roman"/>
        <charset val="134"/>
      </rPr>
      <t>46</t>
    </r>
    <r>
      <rPr>
        <sz val="9"/>
        <rFont val="方正仿宋_GBK"/>
        <charset val="134"/>
      </rPr>
      <t>个，其中节能型机械冷库</t>
    </r>
    <r>
      <rPr>
        <sz val="9"/>
        <rFont val="Times New Roman"/>
        <charset val="134"/>
      </rPr>
      <t>41</t>
    </r>
    <r>
      <rPr>
        <sz val="9"/>
        <rFont val="方正仿宋_GBK"/>
        <charset val="134"/>
      </rPr>
      <t>个、节能型通风贮藏库</t>
    </r>
    <r>
      <rPr>
        <sz val="9"/>
        <rFont val="Times New Roman"/>
        <charset val="134"/>
      </rPr>
      <t>4</t>
    </r>
    <r>
      <rPr>
        <sz val="9"/>
        <rFont val="方正仿宋_GBK"/>
        <charset val="134"/>
      </rPr>
      <t>个、节能型气调贮藏库</t>
    </r>
    <r>
      <rPr>
        <sz val="9"/>
        <rFont val="Times New Roman"/>
        <charset val="134"/>
      </rPr>
      <t>1</t>
    </r>
    <r>
      <rPr>
        <sz val="9"/>
        <rFont val="方正仿宋_GBK"/>
        <charset val="134"/>
      </rPr>
      <t>个。</t>
    </r>
  </si>
  <si>
    <r>
      <rPr>
        <sz val="9"/>
        <rFont val="方正仿宋_GBK"/>
        <charset val="134"/>
      </rPr>
      <t>支持一批新型农业经营主体，加强产地仓储保鲜设施建设，提升产地仓储保鲜能力，降低鲜活农产品产后损失，产品附加值明显增加，主体服务带动能力明显增强，产销对接更加顺畅。</t>
    </r>
  </si>
  <si>
    <r>
      <rPr>
        <sz val="9"/>
        <rFont val="方正仿宋_GBK"/>
        <charset val="134"/>
      </rPr>
      <t>年底建成</t>
    </r>
    <r>
      <rPr>
        <sz val="9"/>
        <rFont val="Times New Roman"/>
        <charset val="134"/>
      </rPr>
      <t>40</t>
    </r>
    <r>
      <rPr>
        <sz val="9"/>
        <rFont val="方正仿宋_GBK"/>
        <charset val="134"/>
      </rPr>
      <t>个设施，验收拨付补助资金</t>
    </r>
  </si>
  <si>
    <r>
      <rPr>
        <sz val="9"/>
        <rFont val="方正仿宋_GBK"/>
        <charset val="134"/>
      </rPr>
      <t>建设</t>
    </r>
    <r>
      <rPr>
        <sz val="9"/>
        <rFont val="Times New Roman"/>
        <charset val="134"/>
      </rPr>
      <t>40</t>
    </r>
    <r>
      <rPr>
        <sz val="9"/>
        <rFont val="方正仿宋_GBK"/>
        <charset val="134"/>
      </rPr>
      <t>个设施</t>
    </r>
  </si>
  <si>
    <r>
      <rPr>
        <sz val="9"/>
        <rFont val="方正仿宋_GBK"/>
        <charset val="134"/>
      </rPr>
      <t>财政补</t>
    </r>
    <r>
      <rPr>
        <sz val="9"/>
        <rFont val="Times New Roman"/>
        <charset val="134"/>
      </rPr>
      <t>40%</t>
    </r>
  </si>
  <si>
    <r>
      <rPr>
        <sz val="9"/>
        <rFont val="方正仿宋_GBK"/>
        <charset val="134"/>
      </rPr>
      <t>提高鲜活农产品保存期，增加收入</t>
    </r>
    <r>
      <rPr>
        <sz val="9"/>
        <rFont val="Times New Roman"/>
        <charset val="134"/>
      </rPr>
      <t>5%</t>
    </r>
  </si>
  <si>
    <r>
      <rPr>
        <sz val="9"/>
        <rFont val="方正仿宋_GBK"/>
        <charset val="134"/>
      </rPr>
      <t>受益人口</t>
    </r>
    <r>
      <rPr>
        <sz val="9"/>
        <rFont val="Times New Roman"/>
        <charset val="134"/>
      </rPr>
      <t>1000</t>
    </r>
    <r>
      <rPr>
        <sz val="9"/>
        <rFont val="方正仿宋_GBK"/>
        <charset val="134"/>
      </rPr>
      <t>人。</t>
    </r>
  </si>
  <si>
    <r>
      <rPr>
        <sz val="9"/>
        <rFont val="方正仿宋_GBK"/>
        <charset val="134"/>
      </rPr>
      <t>设施有效利用</t>
    </r>
    <r>
      <rPr>
        <sz val="9"/>
        <rFont val="Times New Roman"/>
        <charset val="134"/>
      </rPr>
      <t>5</t>
    </r>
    <r>
      <rPr>
        <sz val="9"/>
        <rFont val="方正仿宋_GBK"/>
        <charset val="134"/>
      </rPr>
      <t>年以上</t>
    </r>
  </si>
  <si>
    <r>
      <rPr>
        <sz val="9"/>
        <rFont val="方正仿宋_GBK"/>
        <charset val="134"/>
      </rPr>
      <t>农民合作社、家庭农场、已登记的农村集体经济组织</t>
    </r>
  </si>
  <si>
    <t>金溪镇金溪社区谭家坪中药材基地初加工项目</t>
  </si>
  <si>
    <r>
      <rPr>
        <sz val="9"/>
        <rFont val="Times New Roman"/>
        <charset val="134"/>
      </rPr>
      <t>1</t>
    </r>
    <r>
      <rPr>
        <sz val="9"/>
        <rFont val="方正仿宋_GBK"/>
        <charset val="134"/>
      </rPr>
      <t>、新建钢架结构厂房</t>
    </r>
    <r>
      <rPr>
        <sz val="9"/>
        <rFont val="Times New Roman"/>
        <charset val="134"/>
      </rPr>
      <t>200</t>
    </r>
    <r>
      <rPr>
        <sz val="9"/>
        <rFont val="方正仿宋_GBK"/>
        <charset val="134"/>
      </rPr>
      <t>平方米（</t>
    </r>
    <r>
      <rPr>
        <sz val="9"/>
        <rFont val="Times New Roman"/>
        <charset val="134"/>
      </rPr>
      <t>25</t>
    </r>
    <r>
      <rPr>
        <sz val="9"/>
        <rFont val="方正仿宋_GBK"/>
        <charset val="134"/>
      </rPr>
      <t>米</t>
    </r>
    <r>
      <rPr>
        <sz val="9"/>
        <rFont val="Times New Roman"/>
        <charset val="134"/>
      </rPr>
      <t>×8</t>
    </r>
    <r>
      <rPr>
        <sz val="9"/>
        <rFont val="方正仿宋_GBK"/>
        <charset val="134"/>
      </rPr>
      <t>米），每平方米造价</t>
    </r>
    <r>
      <rPr>
        <sz val="9"/>
        <rFont val="Times New Roman"/>
        <charset val="134"/>
      </rPr>
      <t>300</t>
    </r>
    <r>
      <rPr>
        <sz val="9"/>
        <rFont val="方正仿宋_GBK"/>
        <charset val="134"/>
      </rPr>
      <t>元，需投资</t>
    </r>
    <r>
      <rPr>
        <sz val="9"/>
        <rFont val="Times New Roman"/>
        <charset val="134"/>
      </rPr>
      <t>6</t>
    </r>
    <r>
      <rPr>
        <sz val="9"/>
        <rFont val="方正仿宋_GBK"/>
        <charset val="134"/>
      </rPr>
      <t>万元。</t>
    </r>
    <r>
      <rPr>
        <sz val="9"/>
        <rFont val="Times New Roman"/>
        <charset val="134"/>
      </rPr>
      <t xml:space="preserve">
2</t>
    </r>
    <r>
      <rPr>
        <sz val="9"/>
        <rFont val="方正仿宋_GBK"/>
        <charset val="134"/>
      </rPr>
      <t>、购置安装中药材烘干设备</t>
    </r>
    <r>
      <rPr>
        <sz val="9"/>
        <rFont val="Times New Roman"/>
        <charset val="134"/>
      </rPr>
      <t>2</t>
    </r>
    <r>
      <rPr>
        <sz val="9"/>
        <rFont val="方正仿宋_GBK"/>
        <charset val="134"/>
      </rPr>
      <t>套（华赫</t>
    </r>
    <r>
      <rPr>
        <sz val="9"/>
        <rFont val="Times New Roman"/>
        <charset val="134"/>
      </rPr>
      <t>GXD-18</t>
    </r>
    <r>
      <rPr>
        <sz val="9"/>
        <rFont val="方正仿宋_GBK"/>
        <charset val="134"/>
      </rPr>
      <t>中药材烘干机），每套</t>
    </r>
    <r>
      <rPr>
        <sz val="9"/>
        <rFont val="Times New Roman"/>
        <charset val="134"/>
      </rPr>
      <t>12</t>
    </r>
    <r>
      <rPr>
        <sz val="9"/>
        <rFont val="方正仿宋_GBK"/>
        <charset val="134"/>
      </rPr>
      <t>万元含设备运输和安装费共</t>
    </r>
    <r>
      <rPr>
        <sz val="9"/>
        <rFont val="Times New Roman"/>
        <charset val="134"/>
      </rPr>
      <t>24</t>
    </r>
    <r>
      <rPr>
        <sz val="9"/>
        <rFont val="方正仿宋_GBK"/>
        <charset val="134"/>
      </rPr>
      <t>万元。</t>
    </r>
    <r>
      <rPr>
        <sz val="9"/>
        <rFont val="Times New Roman"/>
        <charset val="134"/>
      </rPr>
      <t xml:space="preserve">
3</t>
    </r>
    <r>
      <rPr>
        <sz val="9"/>
        <rFont val="方正仿宋_GBK"/>
        <charset val="134"/>
      </rPr>
      <t>、购置安装中药材清洗设备</t>
    </r>
    <r>
      <rPr>
        <sz val="9"/>
        <rFont val="Times New Roman"/>
        <charset val="134"/>
      </rPr>
      <t>1</t>
    </r>
    <r>
      <rPr>
        <sz val="9"/>
        <rFont val="方正仿宋_GBK"/>
        <charset val="134"/>
      </rPr>
      <t>套（潍坊精润机械有限公司多功能中药材清洗机），需投资</t>
    </r>
    <r>
      <rPr>
        <sz val="9"/>
        <rFont val="Times New Roman"/>
        <charset val="134"/>
      </rPr>
      <t>5</t>
    </r>
    <r>
      <rPr>
        <sz val="9"/>
        <rFont val="方正仿宋_GBK"/>
        <charset val="134"/>
      </rPr>
      <t>万元。</t>
    </r>
  </si>
  <si>
    <r>
      <rPr>
        <sz val="9"/>
        <rFont val="方正仿宋_GBK"/>
        <charset val="134"/>
      </rPr>
      <t>金溪居委</t>
    </r>
  </si>
  <si>
    <r>
      <rPr>
        <sz val="9"/>
        <rFont val="方正仿宋_GBK"/>
        <charset val="134"/>
      </rPr>
      <t>预计年产鲜中药材</t>
    </r>
    <r>
      <rPr>
        <sz val="9"/>
        <rFont val="Times New Roman"/>
        <charset val="134"/>
      </rPr>
      <t>10—12</t>
    </r>
    <r>
      <rPr>
        <sz val="9"/>
        <rFont val="方正仿宋_GBK"/>
        <charset val="134"/>
      </rPr>
      <t>万公斤，产值</t>
    </r>
    <r>
      <rPr>
        <sz val="9"/>
        <rFont val="Times New Roman"/>
        <charset val="134"/>
      </rPr>
      <t>60—80</t>
    </r>
    <r>
      <rPr>
        <sz val="9"/>
        <rFont val="方正仿宋_GBK"/>
        <charset val="134"/>
      </rPr>
      <t>万元。加工烘干中药材</t>
    </r>
    <r>
      <rPr>
        <sz val="9"/>
        <rFont val="Times New Roman"/>
        <charset val="134"/>
      </rPr>
      <t>5—6</t>
    </r>
    <r>
      <rPr>
        <sz val="9"/>
        <rFont val="方正仿宋_GBK"/>
        <charset val="134"/>
      </rPr>
      <t>万公斤，产值</t>
    </r>
    <r>
      <rPr>
        <sz val="9"/>
        <rFont val="Times New Roman"/>
        <charset val="134"/>
      </rPr>
      <t>100—150</t>
    </r>
    <r>
      <rPr>
        <sz val="9"/>
        <rFont val="方正仿宋_GBK"/>
        <charset val="134"/>
      </rPr>
      <t>万元。</t>
    </r>
  </si>
  <si>
    <r>
      <rPr>
        <sz val="9"/>
        <rFont val="Times New Roman"/>
        <charset val="134"/>
      </rPr>
      <t>7</t>
    </r>
    <r>
      <rPr>
        <sz val="9"/>
        <rFont val="方正仿宋_GBK"/>
        <charset val="134"/>
      </rPr>
      <t>人参与项目选择，带动</t>
    </r>
    <r>
      <rPr>
        <sz val="9"/>
        <rFont val="Times New Roman"/>
        <charset val="134"/>
      </rPr>
      <t>60</t>
    </r>
    <r>
      <rPr>
        <sz val="9"/>
        <rFont val="方正仿宋_GBK"/>
        <charset val="134"/>
      </rPr>
      <t>户农户户均年增收</t>
    </r>
    <r>
      <rPr>
        <sz val="9"/>
        <rFont val="Times New Roman"/>
        <charset val="134"/>
      </rPr>
      <t>1000</t>
    </r>
    <r>
      <rPr>
        <sz val="9"/>
        <rFont val="方正仿宋_GBK"/>
        <charset val="134"/>
      </rPr>
      <t>元；解决</t>
    </r>
    <r>
      <rPr>
        <sz val="9"/>
        <rFont val="Times New Roman"/>
        <charset val="134"/>
      </rPr>
      <t>10</t>
    </r>
    <r>
      <rPr>
        <sz val="9"/>
        <rFont val="方正仿宋_GBK"/>
        <charset val="134"/>
      </rPr>
      <t>个群众就地就业，年增收</t>
    </r>
    <r>
      <rPr>
        <sz val="9"/>
        <rFont val="Times New Roman"/>
        <charset val="134"/>
      </rPr>
      <t>8000—12000</t>
    </r>
    <r>
      <rPr>
        <sz val="9"/>
        <rFont val="方正仿宋_GBK"/>
        <charset val="134"/>
      </rPr>
      <t>元。</t>
    </r>
  </si>
  <si>
    <r>
      <rPr>
        <sz val="9"/>
        <rFont val="Times New Roman"/>
        <charset val="134"/>
      </rPr>
      <t>1</t>
    </r>
    <r>
      <rPr>
        <sz val="9"/>
        <rFont val="方正仿宋_GBK"/>
        <charset val="134"/>
      </rPr>
      <t>、新建钢架结构厂房</t>
    </r>
    <r>
      <rPr>
        <sz val="9"/>
        <rFont val="Times New Roman"/>
        <charset val="134"/>
      </rPr>
      <t>200</t>
    </r>
    <r>
      <rPr>
        <sz val="9"/>
        <rFont val="方正仿宋_GBK"/>
        <charset val="134"/>
      </rPr>
      <t>平方米（</t>
    </r>
    <r>
      <rPr>
        <sz val="9"/>
        <rFont val="Times New Roman"/>
        <charset val="134"/>
      </rPr>
      <t>25</t>
    </r>
    <r>
      <rPr>
        <sz val="9"/>
        <rFont val="方正仿宋_GBK"/>
        <charset val="134"/>
      </rPr>
      <t>米</t>
    </r>
    <r>
      <rPr>
        <sz val="9"/>
        <rFont val="Times New Roman"/>
        <charset val="134"/>
      </rPr>
      <t>×8</t>
    </r>
    <r>
      <rPr>
        <sz val="9"/>
        <rFont val="方正仿宋_GBK"/>
        <charset val="134"/>
      </rPr>
      <t>米），每平方米造价</t>
    </r>
    <r>
      <rPr>
        <sz val="9"/>
        <rFont val="Times New Roman"/>
        <charset val="134"/>
      </rPr>
      <t>300</t>
    </r>
    <r>
      <rPr>
        <sz val="9"/>
        <rFont val="方正仿宋_GBK"/>
        <charset val="134"/>
      </rPr>
      <t>元，需投资</t>
    </r>
    <r>
      <rPr>
        <sz val="9"/>
        <rFont val="Times New Roman"/>
        <charset val="134"/>
      </rPr>
      <t>6</t>
    </r>
    <r>
      <rPr>
        <sz val="9"/>
        <rFont val="方正仿宋_GBK"/>
        <charset val="134"/>
      </rPr>
      <t>万元。</t>
    </r>
  </si>
  <si>
    <r>
      <rPr>
        <sz val="9"/>
        <rFont val="方正仿宋_GBK"/>
        <charset val="134"/>
      </rPr>
      <t>建设</t>
    </r>
    <r>
      <rPr>
        <sz val="9"/>
        <rFont val="Times New Roman"/>
        <charset val="134"/>
      </rPr>
      <t>1</t>
    </r>
    <r>
      <rPr>
        <sz val="9"/>
        <rFont val="方正仿宋_GBK"/>
        <charset val="134"/>
      </rPr>
      <t>个中药材加工厂及配套设施</t>
    </r>
  </si>
  <si>
    <r>
      <rPr>
        <sz val="9"/>
        <rFont val="方正仿宋_GBK"/>
        <charset val="134"/>
      </rPr>
      <t>带动</t>
    </r>
    <r>
      <rPr>
        <sz val="9"/>
        <rFont val="Times New Roman"/>
        <charset val="134"/>
      </rPr>
      <t>60</t>
    </r>
    <r>
      <rPr>
        <sz val="9"/>
        <rFont val="方正仿宋_GBK"/>
        <charset val="134"/>
      </rPr>
      <t>户农户户均年增收</t>
    </r>
    <r>
      <rPr>
        <sz val="9"/>
        <rFont val="Times New Roman"/>
        <charset val="134"/>
      </rPr>
      <t>1000</t>
    </r>
    <r>
      <rPr>
        <sz val="9"/>
        <rFont val="方正仿宋_GBK"/>
        <charset val="134"/>
      </rPr>
      <t>元；解决</t>
    </r>
    <r>
      <rPr>
        <sz val="9"/>
        <rFont val="Times New Roman"/>
        <charset val="134"/>
      </rPr>
      <t>10</t>
    </r>
    <r>
      <rPr>
        <sz val="9"/>
        <rFont val="方正仿宋_GBK"/>
        <charset val="134"/>
      </rPr>
      <t>个群众就地就业，年增收</t>
    </r>
    <r>
      <rPr>
        <sz val="9"/>
        <rFont val="Times New Roman"/>
        <charset val="134"/>
      </rPr>
      <t>8000—12000</t>
    </r>
    <r>
      <rPr>
        <sz val="9"/>
        <rFont val="方正仿宋_GBK"/>
        <charset val="134"/>
      </rPr>
      <t>元。</t>
    </r>
  </si>
  <si>
    <r>
      <rPr>
        <sz val="9"/>
        <rFont val="方正仿宋_GBK"/>
        <charset val="134"/>
      </rPr>
      <t>受益群众</t>
    </r>
    <r>
      <rPr>
        <sz val="9"/>
        <rFont val="Times New Roman"/>
        <charset val="134"/>
      </rPr>
      <t>70</t>
    </r>
    <r>
      <rPr>
        <sz val="9"/>
        <rFont val="方正仿宋_GBK"/>
        <charset val="134"/>
      </rPr>
      <t>人</t>
    </r>
  </si>
  <si>
    <r>
      <rPr>
        <sz val="9"/>
        <rFont val="方正仿宋_GBK"/>
        <charset val="134"/>
      </rPr>
      <t>可实现产业持续发展</t>
    </r>
  </si>
  <si>
    <r>
      <rPr>
        <sz val="9"/>
        <rFont val="方正仿宋_GBK"/>
        <charset val="134"/>
      </rPr>
      <t>受益群众满意度≧</t>
    </r>
    <r>
      <rPr>
        <sz val="9"/>
        <rFont val="Times New Roman"/>
        <charset val="134"/>
      </rPr>
      <t>95%</t>
    </r>
  </si>
  <si>
    <r>
      <rPr>
        <sz val="9"/>
        <rFont val="方正仿宋_GBK"/>
        <charset val="134"/>
      </rPr>
      <t>黔江区金溪镇人民政府（黔江区金溪镇居委股份经济合作联合社）</t>
    </r>
  </si>
  <si>
    <r>
      <rPr>
        <sz val="9"/>
        <rFont val="Times New Roman"/>
        <charset val="134"/>
      </rPr>
      <t>400</t>
    </r>
    <r>
      <rPr>
        <sz val="9"/>
        <rFont val="方正仿宋_GBK"/>
        <charset val="134"/>
      </rPr>
      <t>人</t>
    </r>
  </si>
  <si>
    <t>金溪镇青菜头加工厂基础设施配套建设项目</t>
  </si>
  <si>
    <r>
      <rPr>
        <sz val="9"/>
        <rFont val="方正仿宋_GBK"/>
        <charset val="134"/>
      </rPr>
      <t>完善修建榨菜废水处理站一座（包含废水收集系统，废水处理系统，废水排放管网等</t>
    </r>
    <r>
      <rPr>
        <sz val="9"/>
        <rFont val="Times New Roman"/>
        <charset val="134"/>
      </rPr>
      <t>)</t>
    </r>
    <r>
      <rPr>
        <sz val="9"/>
        <rFont val="方正仿宋_GBK"/>
        <charset val="134"/>
      </rPr>
      <t>。处理规模</t>
    </r>
    <r>
      <rPr>
        <sz val="9"/>
        <rFont val="Times New Roman"/>
        <charset val="134"/>
      </rPr>
      <t>50</t>
    </r>
    <r>
      <rPr>
        <sz val="9"/>
        <rFont val="方正仿宋_GBK"/>
        <charset val="134"/>
      </rPr>
      <t>立方米每天。排水标准达到重庆市榨菜行业污水排放标准</t>
    </r>
    <r>
      <rPr>
        <sz val="9"/>
        <rFont val="Times New Roman"/>
        <charset val="134"/>
      </rPr>
      <t>DB50</t>
    </r>
    <r>
      <rPr>
        <sz val="9"/>
        <rFont val="方正仿宋_GBK"/>
        <charset val="134"/>
      </rPr>
      <t>一极排放标准。处理工艺为雾化</t>
    </r>
    <r>
      <rPr>
        <sz val="9"/>
        <rFont val="Times New Roman"/>
        <charset val="134"/>
      </rPr>
      <t>+</t>
    </r>
    <r>
      <rPr>
        <sz val="9"/>
        <rFont val="方正仿宋_GBK"/>
        <charset val="134"/>
      </rPr>
      <t>盐度调节</t>
    </r>
    <r>
      <rPr>
        <sz val="9"/>
        <rFont val="Times New Roman"/>
        <charset val="134"/>
      </rPr>
      <t>+</t>
    </r>
    <r>
      <rPr>
        <sz val="9"/>
        <rFont val="方正仿宋_GBK"/>
        <charset val="134"/>
      </rPr>
      <t>厌氧</t>
    </r>
    <r>
      <rPr>
        <sz val="9"/>
        <rFont val="Times New Roman"/>
        <charset val="134"/>
      </rPr>
      <t>+</t>
    </r>
    <r>
      <rPr>
        <sz val="9"/>
        <rFont val="方正仿宋_GBK"/>
        <charset val="134"/>
      </rPr>
      <t>好氧</t>
    </r>
    <r>
      <rPr>
        <sz val="9"/>
        <rFont val="Times New Roman"/>
        <charset val="134"/>
      </rPr>
      <t>+</t>
    </r>
    <r>
      <rPr>
        <sz val="9"/>
        <rFont val="方正仿宋_GBK"/>
        <charset val="134"/>
      </rPr>
      <t>絮凝沉淀，建设地磅、大门标识及办公设施等。</t>
    </r>
  </si>
  <si>
    <r>
      <rPr>
        <sz val="9"/>
        <rFont val="方正仿宋_GBK"/>
        <charset val="134"/>
      </rPr>
      <t>望岭村</t>
    </r>
  </si>
  <si>
    <r>
      <rPr>
        <sz val="9"/>
        <rFont val="方正仿宋_GBK"/>
        <charset val="134"/>
      </rPr>
      <t>通过污水处理站的建设，推动企业顺利发展，有效解决当地脱贫户和居民就近务工</t>
    </r>
    <r>
      <rPr>
        <sz val="9"/>
        <rFont val="Times New Roman"/>
        <charset val="134"/>
      </rPr>
      <t>800</t>
    </r>
    <r>
      <rPr>
        <sz val="9"/>
        <rFont val="方正仿宋_GBK"/>
        <charset val="134"/>
      </rPr>
      <t>余人次，带动周边</t>
    </r>
    <r>
      <rPr>
        <sz val="9"/>
        <rFont val="Times New Roman"/>
        <charset val="134"/>
      </rPr>
      <t>4</t>
    </r>
    <r>
      <rPr>
        <sz val="9"/>
        <rFont val="方正仿宋_GBK"/>
        <charset val="134"/>
      </rPr>
      <t>个乡镇居民种植青菜头增加收入。</t>
    </r>
  </si>
  <si>
    <r>
      <rPr>
        <sz val="9"/>
        <rFont val="Times New Roman"/>
        <charset val="134"/>
      </rPr>
      <t>800</t>
    </r>
    <r>
      <rPr>
        <sz val="9"/>
        <rFont val="方正仿宋_GBK"/>
        <charset val="134"/>
      </rPr>
      <t>户参与项目实施，解决</t>
    </r>
    <r>
      <rPr>
        <sz val="9"/>
        <rFont val="Times New Roman"/>
        <charset val="134"/>
      </rPr>
      <t>50</t>
    </r>
    <r>
      <rPr>
        <sz val="9"/>
        <rFont val="方正仿宋_GBK"/>
        <charset val="134"/>
      </rPr>
      <t>个农民就地就业，年增收</t>
    </r>
    <r>
      <rPr>
        <sz val="9"/>
        <rFont val="Times New Roman"/>
        <charset val="134"/>
      </rPr>
      <t>8000—20000</t>
    </r>
    <r>
      <rPr>
        <sz val="9"/>
        <rFont val="方正仿宋_GBK"/>
        <charset val="134"/>
      </rPr>
      <t>元。</t>
    </r>
  </si>
  <si>
    <r>
      <rPr>
        <sz val="9"/>
        <rFont val="Times New Roman"/>
        <charset val="134"/>
      </rPr>
      <t>2</t>
    </r>
    <r>
      <rPr>
        <sz val="9"/>
        <rFont val="方正仿宋_GBK"/>
        <charset val="134"/>
      </rPr>
      <t>、购置安装中药材烘干设备</t>
    </r>
    <r>
      <rPr>
        <sz val="9"/>
        <rFont val="Times New Roman"/>
        <charset val="134"/>
      </rPr>
      <t>2</t>
    </r>
    <r>
      <rPr>
        <sz val="9"/>
        <rFont val="方正仿宋_GBK"/>
        <charset val="134"/>
      </rPr>
      <t>套（华赫</t>
    </r>
    <r>
      <rPr>
        <sz val="9"/>
        <rFont val="Times New Roman"/>
        <charset val="134"/>
      </rPr>
      <t>GXD-18</t>
    </r>
    <r>
      <rPr>
        <sz val="9"/>
        <rFont val="方正仿宋_GBK"/>
        <charset val="134"/>
      </rPr>
      <t>中药材烘干机），每套</t>
    </r>
    <r>
      <rPr>
        <sz val="9"/>
        <rFont val="Times New Roman"/>
        <charset val="134"/>
      </rPr>
      <t>12</t>
    </r>
    <r>
      <rPr>
        <sz val="9"/>
        <rFont val="方正仿宋_GBK"/>
        <charset val="134"/>
      </rPr>
      <t>万元含设备运输和安装费共</t>
    </r>
    <r>
      <rPr>
        <sz val="9"/>
        <rFont val="Times New Roman"/>
        <charset val="134"/>
      </rPr>
      <t>24</t>
    </r>
    <r>
      <rPr>
        <sz val="9"/>
        <rFont val="方正仿宋_GBK"/>
        <charset val="134"/>
      </rPr>
      <t>万元。</t>
    </r>
  </si>
  <si>
    <r>
      <rPr>
        <sz val="9"/>
        <rFont val="方正仿宋_GBK"/>
        <charset val="134"/>
      </rPr>
      <t>完善青菜头加工厂基础设施配套建设项目</t>
    </r>
  </si>
  <si>
    <r>
      <rPr>
        <sz val="9"/>
        <rFont val="方正仿宋_GBK"/>
        <charset val="134"/>
      </rPr>
      <t>控制在</t>
    </r>
    <r>
      <rPr>
        <sz val="9"/>
        <rFont val="Times New Roman"/>
        <charset val="134"/>
      </rPr>
      <t>86.2485</t>
    </r>
    <r>
      <rPr>
        <sz val="9"/>
        <rFont val="方正仿宋_GBK"/>
        <charset val="134"/>
      </rPr>
      <t>万元范围内</t>
    </r>
  </si>
  <si>
    <r>
      <rPr>
        <sz val="9"/>
        <rFont val="方正仿宋_GBK"/>
        <charset val="134"/>
      </rPr>
      <t>助推金溪镇、太极乡、白土乡、新华乡种植青菜头户的种植收入</t>
    </r>
  </si>
  <si>
    <r>
      <rPr>
        <sz val="9"/>
        <rFont val="方正仿宋_GBK"/>
        <charset val="134"/>
      </rPr>
      <t>金溪镇人民政府（重庆市明浩生态农业有限公司）</t>
    </r>
  </si>
  <si>
    <r>
      <rPr>
        <sz val="9"/>
        <rFont val="方正仿宋_GBK"/>
        <charset val="134"/>
      </rPr>
      <t>沙坝镇十字社区</t>
    </r>
    <r>
      <rPr>
        <sz val="9"/>
        <rFont val="Times New Roman"/>
        <charset val="134"/>
      </rPr>
      <t>1</t>
    </r>
    <r>
      <rPr>
        <sz val="9"/>
        <rFont val="方正仿宋_GBK"/>
        <charset val="134"/>
      </rPr>
      <t>组鹅池井至岸坎上道路硬化项目</t>
    </r>
  </si>
  <si>
    <r>
      <rPr>
        <sz val="9"/>
        <rFont val="方正仿宋_GBK"/>
        <charset val="134"/>
      </rPr>
      <t>硬化村道</t>
    </r>
    <r>
      <rPr>
        <sz val="9"/>
        <rFont val="Times New Roman"/>
        <charset val="134"/>
      </rPr>
      <t>3.5</t>
    </r>
    <r>
      <rPr>
        <sz val="9"/>
        <rFont val="方正仿宋_GBK"/>
        <charset val="134"/>
      </rPr>
      <t>公里，厚</t>
    </r>
    <r>
      <rPr>
        <sz val="9"/>
        <rFont val="Times New Roman"/>
        <charset val="134"/>
      </rPr>
      <t>0.2</t>
    </r>
    <r>
      <rPr>
        <sz val="9"/>
        <rFont val="方正仿宋_GBK"/>
        <charset val="134"/>
      </rPr>
      <t>米，平均宽度</t>
    </r>
    <r>
      <rPr>
        <sz val="9"/>
        <rFont val="Times New Roman"/>
        <charset val="134"/>
      </rPr>
      <t>4</t>
    </r>
    <r>
      <rPr>
        <sz val="9"/>
        <rFont val="方正仿宋_GBK"/>
        <charset val="134"/>
      </rPr>
      <t>米</t>
    </r>
  </si>
  <si>
    <r>
      <rPr>
        <sz val="9"/>
        <rFont val="方正仿宋_GBK"/>
        <charset val="134"/>
      </rPr>
      <t>十字社区</t>
    </r>
  </si>
  <si>
    <r>
      <rPr>
        <sz val="9"/>
        <rFont val="方正仿宋_GBK"/>
        <charset val="134"/>
      </rPr>
      <t>项目建设后可以全面改善十字状元堡乡村振兴示范点基础设施，带动该区域农业产业发展及乡村旅游建设。方便该地区</t>
    </r>
    <r>
      <rPr>
        <sz val="9"/>
        <rFont val="Times New Roman"/>
        <charset val="134"/>
      </rPr>
      <t>40</t>
    </r>
    <r>
      <rPr>
        <sz val="9"/>
        <rFont val="方正仿宋_GBK"/>
        <charset val="134"/>
      </rPr>
      <t>户</t>
    </r>
    <r>
      <rPr>
        <sz val="9"/>
        <rFont val="Times New Roman"/>
        <charset val="134"/>
      </rPr>
      <t>160</t>
    </r>
    <r>
      <rPr>
        <sz val="9"/>
        <rFont val="方正仿宋_GBK"/>
        <charset val="134"/>
      </rPr>
      <t>余人出行，带动蚕桑产业</t>
    </r>
    <r>
      <rPr>
        <sz val="9"/>
        <rFont val="Times New Roman"/>
        <charset val="134"/>
      </rPr>
      <t>73</t>
    </r>
    <r>
      <rPr>
        <sz val="9"/>
        <rFont val="方正仿宋_GBK"/>
        <charset val="134"/>
      </rPr>
      <t>亩，枇杷产业</t>
    </r>
    <r>
      <rPr>
        <sz val="9"/>
        <rFont val="Times New Roman"/>
        <charset val="134"/>
      </rPr>
      <t>40</t>
    </r>
    <r>
      <rPr>
        <sz val="9"/>
        <rFont val="方正仿宋_GBK"/>
        <charset val="134"/>
      </rPr>
      <t>余亩的发展</t>
    </r>
  </si>
  <si>
    <r>
      <rPr>
        <sz val="9"/>
        <rFont val="方正仿宋_GBK"/>
        <charset val="134"/>
      </rPr>
      <t>一是极大方便群众出行，；二是进一步加快农旅融合发展，全面助推乡村振兴战略实施。</t>
    </r>
  </si>
  <si>
    <r>
      <rPr>
        <sz val="9"/>
        <rFont val="方正仿宋_GBK"/>
        <charset val="134"/>
      </rPr>
      <t>硬化村道</t>
    </r>
    <r>
      <rPr>
        <sz val="9"/>
        <rFont val="Times New Roman"/>
        <charset val="134"/>
      </rPr>
      <t>3.5</t>
    </r>
    <r>
      <rPr>
        <sz val="9"/>
        <rFont val="方正仿宋_GBK"/>
        <charset val="134"/>
      </rPr>
      <t>公里</t>
    </r>
  </si>
  <si>
    <r>
      <rPr>
        <sz val="9"/>
        <rFont val="方正仿宋_GBK"/>
        <charset val="134"/>
      </rPr>
      <t>达到验收标准</t>
    </r>
  </si>
  <si>
    <r>
      <rPr>
        <sz val="9"/>
        <rFont val="方正仿宋_GBK"/>
        <charset val="134"/>
      </rPr>
      <t>按照合同规定日期完工</t>
    </r>
  </si>
  <si>
    <r>
      <rPr>
        <sz val="9"/>
        <rFont val="方正仿宋_GBK"/>
        <charset val="134"/>
      </rPr>
      <t>在投资预算额内完工</t>
    </r>
  </si>
  <si>
    <r>
      <rPr>
        <sz val="9"/>
        <rFont val="方正仿宋_GBK"/>
        <charset val="134"/>
      </rPr>
      <t>减少</t>
    </r>
    <r>
      <rPr>
        <sz val="9"/>
        <rFont val="Times New Roman"/>
        <charset val="134"/>
      </rPr>
      <t>73</t>
    </r>
    <r>
      <rPr>
        <sz val="9"/>
        <rFont val="方正仿宋_GBK"/>
        <charset val="134"/>
      </rPr>
      <t>亩蚕桑产业各项运输成本</t>
    </r>
    <r>
      <rPr>
        <sz val="9"/>
        <rFont val="Times New Roman"/>
        <charset val="134"/>
      </rPr>
      <t>4</t>
    </r>
    <r>
      <rPr>
        <sz val="9"/>
        <rFont val="方正仿宋_GBK"/>
        <charset val="134"/>
      </rPr>
      <t>万元、</t>
    </r>
    <r>
      <rPr>
        <sz val="9"/>
        <rFont val="Times New Roman"/>
        <charset val="134"/>
      </rPr>
      <t>40</t>
    </r>
    <r>
      <rPr>
        <sz val="9"/>
        <rFont val="方正仿宋_GBK"/>
        <charset val="134"/>
      </rPr>
      <t>亩枇杷产业运输成本</t>
    </r>
    <r>
      <rPr>
        <sz val="9"/>
        <rFont val="Times New Roman"/>
        <charset val="134"/>
      </rPr>
      <t>3</t>
    </r>
    <r>
      <rPr>
        <sz val="9"/>
        <rFont val="方正仿宋_GBK"/>
        <charset val="134"/>
      </rPr>
      <t>万元。为群众增收</t>
    </r>
    <r>
      <rPr>
        <sz val="9"/>
        <rFont val="Times New Roman"/>
        <charset val="134"/>
      </rPr>
      <t>8</t>
    </r>
    <r>
      <rPr>
        <sz val="9"/>
        <rFont val="方正仿宋_GBK"/>
        <charset val="134"/>
      </rPr>
      <t>万余元。</t>
    </r>
  </si>
  <si>
    <r>
      <rPr>
        <sz val="9"/>
        <rFont val="方正仿宋_GBK"/>
        <charset val="134"/>
      </rPr>
      <t>一是方便该地区</t>
    </r>
    <r>
      <rPr>
        <sz val="9"/>
        <rFont val="Times New Roman"/>
        <charset val="134"/>
      </rPr>
      <t>40</t>
    </r>
    <r>
      <rPr>
        <sz val="9"/>
        <rFont val="方正仿宋_GBK"/>
        <charset val="134"/>
      </rPr>
      <t>户</t>
    </r>
    <r>
      <rPr>
        <sz val="9"/>
        <rFont val="Times New Roman"/>
        <charset val="134"/>
      </rPr>
      <t>160</t>
    </r>
    <r>
      <rPr>
        <sz val="9"/>
        <rFont val="方正仿宋_GBK"/>
        <charset val="134"/>
      </rPr>
      <t>余人的出行；二是带动该区域</t>
    </r>
    <r>
      <rPr>
        <sz val="9"/>
        <rFont val="Times New Roman"/>
        <charset val="134"/>
      </rPr>
      <t>73</t>
    </r>
    <r>
      <rPr>
        <sz val="9"/>
        <rFont val="方正仿宋_GBK"/>
        <charset val="134"/>
      </rPr>
      <t>亩蚕桑、</t>
    </r>
    <r>
      <rPr>
        <sz val="9"/>
        <rFont val="Times New Roman"/>
        <charset val="134"/>
      </rPr>
      <t>40</t>
    </r>
    <r>
      <rPr>
        <sz val="9"/>
        <rFont val="方正仿宋_GBK"/>
        <charset val="134"/>
      </rPr>
      <t>亩枇杷产业的发展；三是全面助推乡村振兴战略实施</t>
    </r>
  </si>
  <si>
    <r>
      <rPr>
        <sz val="9"/>
        <rFont val="方正仿宋_GBK"/>
        <charset val="134"/>
      </rPr>
      <t>受益对象满意度</t>
    </r>
    <r>
      <rPr>
        <sz val="9"/>
        <rFont val="Times New Roman"/>
        <charset val="134"/>
      </rPr>
      <t>98%</t>
    </r>
  </si>
  <si>
    <t>沙坝镇人民政府</t>
  </si>
  <si>
    <r>
      <rPr>
        <sz val="9"/>
        <rFont val="方正仿宋_GBK"/>
        <charset val="134"/>
      </rPr>
      <t>罗妍蕾</t>
    </r>
  </si>
  <si>
    <t>五里镇胡家坝村产业路建设项目</t>
  </si>
  <si>
    <r>
      <rPr>
        <sz val="9"/>
        <rFont val="Times New Roman"/>
        <charset val="134"/>
      </rPr>
      <t>2</t>
    </r>
    <r>
      <rPr>
        <sz val="9"/>
        <rFont val="方正仿宋_GBK"/>
        <charset val="134"/>
      </rPr>
      <t>米宽的产业便道</t>
    </r>
    <r>
      <rPr>
        <sz val="9"/>
        <rFont val="Times New Roman"/>
        <charset val="134"/>
      </rPr>
      <t>7</t>
    </r>
    <r>
      <rPr>
        <sz val="9"/>
        <rFont val="方正仿宋_GBK"/>
        <charset val="134"/>
      </rPr>
      <t>公里，</t>
    </r>
    <r>
      <rPr>
        <sz val="9"/>
        <rFont val="Times New Roman"/>
        <charset val="134"/>
      </rPr>
      <t>80-120m</t>
    </r>
    <r>
      <rPr>
        <sz val="9"/>
        <rFont val="方正仿宋_GBK"/>
        <charset val="134"/>
      </rPr>
      <t>的人行便道</t>
    </r>
    <r>
      <rPr>
        <sz val="9"/>
        <rFont val="Times New Roman"/>
        <charset val="134"/>
      </rPr>
      <t>4</t>
    </r>
    <r>
      <rPr>
        <sz val="9"/>
        <rFont val="方正仿宋_GBK"/>
        <charset val="134"/>
      </rPr>
      <t>公里。</t>
    </r>
  </si>
  <si>
    <r>
      <rPr>
        <sz val="9"/>
        <rFont val="方正仿宋_GBK"/>
        <charset val="134"/>
      </rPr>
      <t>胡家坝村</t>
    </r>
    <r>
      <rPr>
        <sz val="9"/>
        <rFont val="Times New Roman"/>
        <charset val="134"/>
      </rPr>
      <t>1.2.5.8</t>
    </r>
    <r>
      <rPr>
        <sz val="9"/>
        <rFont val="方正仿宋_GBK"/>
        <charset val="134"/>
      </rPr>
      <t>组</t>
    </r>
  </si>
  <si>
    <r>
      <rPr>
        <sz val="9"/>
        <rFont val="方正仿宋_GBK"/>
        <charset val="134"/>
      </rPr>
      <t>通过产业路硬化，发展羊肚菌、稻鳅鱼产业。</t>
    </r>
  </si>
  <si>
    <r>
      <rPr>
        <sz val="9"/>
        <rFont val="方正仿宋_GBK"/>
        <charset val="134"/>
      </rPr>
      <t>通过产业路硬化，发展羊肚菌、稻鳅鱼产业。带动农户务工和发展产业增收。</t>
    </r>
  </si>
  <si>
    <r>
      <rPr>
        <sz val="9"/>
        <rFont val="方正仿宋_GBK"/>
        <charset val="134"/>
      </rPr>
      <t>质量合格</t>
    </r>
    <r>
      <rPr>
        <sz val="9"/>
        <rFont val="Times New Roman"/>
        <charset val="134"/>
      </rPr>
      <t>100%.</t>
    </r>
  </si>
  <si>
    <r>
      <rPr>
        <b/>
        <sz val="9"/>
        <color rgb="FFFF0000"/>
        <rFont val="方正仿宋_GBK"/>
        <charset val="134"/>
      </rPr>
      <t>按时</t>
    </r>
    <r>
      <rPr>
        <sz val="9"/>
        <rFont val="方正仿宋_GBK"/>
        <charset val="134"/>
      </rPr>
      <t>完工率</t>
    </r>
    <r>
      <rPr>
        <sz val="9"/>
        <rFont val="Times New Roman"/>
        <charset val="134"/>
      </rPr>
      <t>100%</t>
    </r>
  </si>
  <si>
    <r>
      <rPr>
        <sz val="9"/>
        <rFont val="方正仿宋_GBK"/>
        <charset val="134"/>
      </rPr>
      <t>人行便道</t>
    </r>
    <r>
      <rPr>
        <sz val="9"/>
        <rFont val="Times New Roman"/>
        <charset val="134"/>
      </rPr>
      <t>6</t>
    </r>
    <r>
      <rPr>
        <sz val="9"/>
        <rFont val="方正仿宋_GBK"/>
        <charset val="134"/>
      </rPr>
      <t>万元</t>
    </r>
    <r>
      <rPr>
        <sz val="9"/>
        <rFont val="Times New Roman"/>
        <charset val="134"/>
      </rPr>
      <t>1</t>
    </r>
    <r>
      <rPr>
        <sz val="9"/>
        <rFont val="方正仿宋_GBK"/>
        <charset val="134"/>
      </rPr>
      <t>公里，产业路</t>
    </r>
    <r>
      <rPr>
        <sz val="9"/>
        <rFont val="Times New Roman"/>
        <charset val="134"/>
      </rPr>
      <t>12</t>
    </r>
    <r>
      <rPr>
        <sz val="9"/>
        <rFont val="方正仿宋_GBK"/>
        <charset val="134"/>
      </rPr>
      <t>公里。</t>
    </r>
  </si>
  <si>
    <r>
      <rPr>
        <sz val="9"/>
        <rFont val="方正仿宋_GBK"/>
        <charset val="134"/>
      </rPr>
      <t>减少当地群众交通支出</t>
    </r>
    <r>
      <rPr>
        <sz val="9"/>
        <rFont val="Times New Roman"/>
        <charset val="134"/>
      </rPr>
      <t>108</t>
    </r>
    <r>
      <rPr>
        <sz val="9"/>
        <rFont val="方正仿宋_GBK"/>
        <charset val="134"/>
      </rPr>
      <t>万元</t>
    </r>
  </si>
  <si>
    <r>
      <rPr>
        <sz val="9"/>
        <rFont val="方正仿宋_GBK"/>
        <charset val="134"/>
      </rPr>
      <t>受益</t>
    </r>
    <r>
      <rPr>
        <sz val="9"/>
        <rFont val="Times New Roman"/>
        <charset val="134"/>
      </rPr>
      <t>2100</t>
    </r>
    <r>
      <rPr>
        <sz val="9"/>
        <rFont val="方正仿宋_GBK"/>
        <charset val="134"/>
      </rPr>
      <t>人</t>
    </r>
  </si>
  <si>
    <r>
      <rPr>
        <sz val="9"/>
        <rFont val="方正仿宋_GBK"/>
        <charset val="134"/>
      </rPr>
      <t>五里镇人民政府</t>
    </r>
  </si>
  <si>
    <r>
      <rPr>
        <sz val="9"/>
        <rFont val="方正仿宋_GBK"/>
        <charset val="134"/>
      </rPr>
      <t>金溪镇望岭村</t>
    </r>
    <r>
      <rPr>
        <sz val="9"/>
        <rFont val="Times New Roman"/>
        <charset val="134"/>
      </rPr>
      <t>2</t>
    </r>
    <r>
      <rPr>
        <sz val="9"/>
        <rFont val="方正仿宋_GBK"/>
        <charset val="134"/>
      </rPr>
      <t>组半坡至猪场道路硬化项目</t>
    </r>
  </si>
  <si>
    <r>
      <rPr>
        <sz val="9"/>
        <rFont val="方正仿宋_GBK"/>
        <charset val="134"/>
      </rPr>
      <t>一是硬化望岭村</t>
    </r>
    <r>
      <rPr>
        <sz val="9"/>
        <rFont val="Times New Roman"/>
        <charset val="134"/>
      </rPr>
      <t>2</t>
    </r>
    <r>
      <rPr>
        <sz val="9"/>
        <rFont val="方正仿宋_GBK"/>
        <charset val="134"/>
      </rPr>
      <t>组半坡至猪场道路</t>
    </r>
    <r>
      <rPr>
        <sz val="9"/>
        <rFont val="Times New Roman"/>
        <charset val="134"/>
      </rPr>
      <t>1</t>
    </r>
    <r>
      <rPr>
        <sz val="9"/>
        <rFont val="方正仿宋_GBK"/>
        <charset val="134"/>
      </rPr>
      <t>公里，宽</t>
    </r>
    <r>
      <rPr>
        <sz val="9"/>
        <rFont val="Times New Roman"/>
        <charset val="134"/>
      </rPr>
      <t>4.5</t>
    </r>
    <r>
      <rPr>
        <sz val="9"/>
        <rFont val="方正仿宋_GBK"/>
        <charset val="134"/>
      </rPr>
      <t>，厚</t>
    </r>
    <r>
      <rPr>
        <sz val="9"/>
        <rFont val="Times New Roman"/>
        <charset val="134"/>
      </rPr>
      <t>20</t>
    </r>
    <r>
      <rPr>
        <sz val="9"/>
        <rFont val="方正仿宋_GBK"/>
        <charset val="134"/>
      </rPr>
      <t>厘米，</t>
    </r>
    <r>
      <rPr>
        <sz val="9"/>
        <rFont val="Times New Roman"/>
        <charset val="134"/>
      </rPr>
      <t>C25</t>
    </r>
    <r>
      <rPr>
        <sz val="9"/>
        <rFont val="方正仿宋_GBK"/>
        <charset val="134"/>
      </rPr>
      <t>混凝土。二是修复</t>
    </r>
    <r>
      <rPr>
        <sz val="9"/>
        <rFont val="Times New Roman"/>
        <charset val="134"/>
      </rPr>
      <t>1</t>
    </r>
    <r>
      <rPr>
        <sz val="9"/>
        <rFont val="方正仿宋_GBK"/>
        <charset val="134"/>
      </rPr>
      <t>、</t>
    </r>
    <r>
      <rPr>
        <sz val="9"/>
        <rFont val="Times New Roman"/>
        <charset val="134"/>
      </rPr>
      <t>2</t>
    </r>
    <r>
      <rPr>
        <sz val="9"/>
        <rFont val="方正仿宋_GBK"/>
        <charset val="134"/>
      </rPr>
      <t>组联网主干道水毁</t>
    </r>
    <r>
      <rPr>
        <sz val="9"/>
        <rFont val="Times New Roman"/>
        <charset val="134"/>
      </rPr>
      <t>1</t>
    </r>
    <r>
      <rPr>
        <sz val="9"/>
        <rFont val="方正仿宋_GBK"/>
        <charset val="134"/>
      </rPr>
      <t>处（斑竹园），混凝土路面</t>
    </r>
    <r>
      <rPr>
        <sz val="9"/>
        <rFont val="Times New Roman"/>
        <charset val="134"/>
      </rPr>
      <t>1</t>
    </r>
    <r>
      <rPr>
        <sz val="9"/>
        <rFont val="方正仿宋_GBK"/>
        <charset val="134"/>
      </rPr>
      <t>处，院子田处混凝土路面</t>
    </r>
    <r>
      <rPr>
        <sz val="9"/>
        <rFont val="Times New Roman"/>
        <charset val="134"/>
      </rPr>
      <t>1</t>
    </r>
    <r>
      <rPr>
        <sz val="9"/>
        <rFont val="方正仿宋_GBK"/>
        <charset val="134"/>
      </rPr>
      <t>处，涵管</t>
    </r>
    <r>
      <rPr>
        <sz val="9"/>
        <rFont val="Times New Roman"/>
        <charset val="134"/>
      </rPr>
      <t>1</t>
    </r>
    <r>
      <rPr>
        <sz val="9"/>
        <rFont val="方正仿宋_GBK"/>
        <charset val="134"/>
      </rPr>
      <t>个，挡墙</t>
    </r>
    <r>
      <rPr>
        <sz val="9"/>
        <rFont val="Times New Roman"/>
        <charset val="134"/>
      </rPr>
      <t>1</t>
    </r>
    <r>
      <rPr>
        <sz val="9"/>
        <rFont val="方正仿宋_GBK"/>
        <charset val="134"/>
      </rPr>
      <t>处。</t>
    </r>
  </si>
  <si>
    <r>
      <rPr>
        <sz val="9"/>
        <rFont val="方正仿宋_GBK"/>
        <charset val="134"/>
      </rPr>
      <t>望岭村</t>
    </r>
    <r>
      <rPr>
        <sz val="9"/>
        <rFont val="Times New Roman"/>
        <charset val="134"/>
      </rPr>
      <t>2</t>
    </r>
    <r>
      <rPr>
        <sz val="9"/>
        <rFont val="方正仿宋_GBK"/>
        <charset val="134"/>
      </rPr>
      <t>组</t>
    </r>
  </si>
  <si>
    <r>
      <rPr>
        <sz val="9"/>
        <rFont val="方正仿宋_GBK"/>
        <charset val="134"/>
      </rPr>
      <t>解决望岭村村民安全出行和方便农副产品运输问题</t>
    </r>
  </si>
  <si>
    <r>
      <rPr>
        <sz val="9"/>
        <rFont val="方正仿宋_GBK"/>
        <charset val="134"/>
      </rPr>
      <t>有效解决望岭村村道交通安全，</t>
    </r>
    <r>
      <rPr>
        <sz val="9"/>
        <rFont val="Times New Roman"/>
        <charset val="134"/>
      </rPr>
      <t>10</t>
    </r>
    <r>
      <rPr>
        <sz val="9"/>
        <rFont val="方正仿宋_GBK"/>
        <charset val="134"/>
      </rPr>
      <t>名群众监督施工质量安全</t>
    </r>
  </si>
  <si>
    <t>通过公路硬化，改善群众出行条件</t>
  </si>
  <si>
    <r>
      <rPr>
        <sz val="9"/>
        <rFont val="方正仿宋_GBK"/>
        <charset val="134"/>
      </rPr>
      <t>完成村道路硬化</t>
    </r>
    <r>
      <rPr>
        <sz val="9"/>
        <rFont val="Times New Roman"/>
        <charset val="134"/>
      </rPr>
      <t>1</t>
    </r>
    <r>
      <rPr>
        <sz val="9"/>
        <rFont val="方正仿宋_GBK"/>
        <charset val="134"/>
      </rPr>
      <t>条，修复联网主干道</t>
    </r>
    <r>
      <rPr>
        <sz val="9"/>
        <rFont val="Times New Roman"/>
        <charset val="134"/>
      </rPr>
      <t>1</t>
    </r>
    <r>
      <rPr>
        <sz val="9"/>
        <rFont val="方正仿宋_GBK"/>
        <charset val="134"/>
      </rPr>
      <t>条</t>
    </r>
  </si>
  <si>
    <r>
      <rPr>
        <sz val="9"/>
        <rFont val="方正仿宋_GBK"/>
        <charset val="134"/>
      </rPr>
      <t>硬化道路</t>
    </r>
    <r>
      <rPr>
        <sz val="9"/>
        <rFont val="Times New Roman"/>
        <charset val="134"/>
      </rPr>
      <t>55</t>
    </r>
    <r>
      <rPr>
        <sz val="9"/>
        <rFont val="方正仿宋_GBK"/>
        <charset val="134"/>
      </rPr>
      <t>万元，道路修复</t>
    </r>
    <r>
      <rPr>
        <sz val="9"/>
        <rFont val="Times New Roman"/>
        <charset val="134"/>
      </rPr>
      <t>2</t>
    </r>
    <r>
      <rPr>
        <sz val="9"/>
        <rFont val="方正仿宋_GBK"/>
        <charset val="134"/>
      </rPr>
      <t>处需</t>
    </r>
    <r>
      <rPr>
        <sz val="9"/>
        <rFont val="Times New Roman"/>
        <charset val="134"/>
      </rPr>
      <t>78</t>
    </r>
    <r>
      <rPr>
        <sz val="9"/>
        <rFont val="方正仿宋_GBK"/>
        <charset val="134"/>
      </rPr>
      <t>万元。</t>
    </r>
  </si>
  <si>
    <r>
      <rPr>
        <sz val="9"/>
        <rFont val="方正仿宋_GBK"/>
        <charset val="134"/>
      </rPr>
      <t>有效解决望岭村村民安全出行和方便农副产品运输问题</t>
    </r>
  </si>
  <si>
    <t>太极镇特色粮油农旅示范园建设项目</t>
  </si>
  <si>
    <r>
      <rPr>
        <sz val="9"/>
        <rFont val="方正仿宋_GBK"/>
        <charset val="134"/>
      </rPr>
      <t>种植优质水稻</t>
    </r>
    <r>
      <rPr>
        <sz val="9"/>
        <rFont val="Times New Roman"/>
        <charset val="134"/>
      </rPr>
      <t>340</t>
    </r>
    <r>
      <rPr>
        <sz val="9"/>
        <rFont val="方正仿宋_GBK"/>
        <charset val="134"/>
      </rPr>
      <t>亩，实施地力培肥、化肥减量施用和绿色防控。种植彩色水稻，打造彩色图案</t>
    </r>
    <r>
      <rPr>
        <sz val="9"/>
        <rFont val="Times New Roman"/>
        <charset val="134"/>
      </rPr>
      <t>2</t>
    </r>
    <r>
      <rPr>
        <sz val="9"/>
        <rFont val="方正仿宋_GBK"/>
        <charset val="134"/>
      </rPr>
      <t>个（太极图和建党</t>
    </r>
    <r>
      <rPr>
        <sz val="9"/>
        <rFont val="Times New Roman"/>
        <charset val="134"/>
      </rPr>
      <t>100</t>
    </r>
    <r>
      <rPr>
        <sz val="9"/>
        <rFont val="方正仿宋_GBK"/>
        <charset val="134"/>
      </rPr>
      <t>周年图案）。机械操作提埂整箱（排水沟、土地翻耕平整等）</t>
    </r>
    <r>
      <rPr>
        <sz val="9"/>
        <rFont val="Times New Roman"/>
        <charset val="134"/>
      </rPr>
      <t>500</t>
    </r>
    <r>
      <rPr>
        <sz val="9"/>
        <rFont val="方正仿宋_GBK"/>
        <charset val="134"/>
      </rPr>
      <t>亩。种植优质油菜</t>
    </r>
    <r>
      <rPr>
        <sz val="9"/>
        <rFont val="Times New Roman"/>
        <charset val="134"/>
      </rPr>
      <t>500</t>
    </r>
    <r>
      <rPr>
        <sz val="9"/>
        <rFont val="方正仿宋_GBK"/>
        <charset val="134"/>
      </rPr>
      <t>亩，推广高产栽培、油蔬两用。开展生态水稻和油料作物轮作栽培，通过稻田和油菜多功能开发，实现农旅融合，促进太极乡粮油提质增效。</t>
    </r>
  </si>
  <si>
    <r>
      <rPr>
        <sz val="9"/>
        <rFont val="方正仿宋_GBK"/>
        <charset val="134"/>
      </rPr>
      <t>太极镇</t>
    </r>
  </si>
  <si>
    <r>
      <rPr>
        <sz val="9"/>
        <rFont val="方正仿宋_GBK"/>
        <charset val="134"/>
      </rPr>
      <t>优质稻品种平均亩产</t>
    </r>
    <r>
      <rPr>
        <sz val="9"/>
        <rFont val="Times New Roman"/>
        <charset val="134"/>
      </rPr>
      <t>440Kg</t>
    </r>
    <r>
      <rPr>
        <sz val="9"/>
        <rFont val="方正仿宋_GBK"/>
        <charset val="134"/>
      </rPr>
      <t>、亩平节本增效</t>
    </r>
    <r>
      <rPr>
        <sz val="9"/>
        <rFont val="Times New Roman"/>
        <charset val="134"/>
      </rPr>
      <t>200</t>
    </r>
    <r>
      <rPr>
        <sz val="9"/>
        <rFont val="方正仿宋_GBK"/>
        <charset val="134"/>
      </rPr>
      <t>元，比周边区域平均水平分别增</t>
    </r>
    <r>
      <rPr>
        <sz val="9"/>
        <rFont val="Times New Roman"/>
        <charset val="134"/>
      </rPr>
      <t>10%</t>
    </r>
    <r>
      <rPr>
        <sz val="9"/>
        <rFont val="方正仿宋_GBK"/>
        <charset val="134"/>
      </rPr>
      <t>以上；优质油菜籽平均亩产</t>
    </r>
    <r>
      <rPr>
        <sz val="9"/>
        <rFont val="Times New Roman"/>
        <charset val="134"/>
      </rPr>
      <t>125Kg</t>
    </r>
    <r>
      <rPr>
        <sz val="9"/>
        <rFont val="方正仿宋_GBK"/>
        <charset val="134"/>
      </rPr>
      <t>。</t>
    </r>
  </si>
  <si>
    <r>
      <rPr>
        <sz val="9"/>
        <rFont val="Times New Roman"/>
        <charset val="134"/>
      </rPr>
      <t>5</t>
    </r>
    <r>
      <rPr>
        <sz val="9"/>
        <rFont val="方正仿宋_GBK"/>
        <charset val="134"/>
      </rPr>
      <t>人参与前期项目会议、决议，</t>
    </r>
    <r>
      <rPr>
        <sz val="9"/>
        <rFont val="Times New Roman"/>
        <charset val="134"/>
      </rPr>
      <t>5</t>
    </r>
    <r>
      <rPr>
        <sz val="9"/>
        <rFont val="方正仿宋_GBK"/>
        <charset val="134"/>
      </rPr>
      <t>人参与入库项目的选择；预计项目可带动</t>
    </r>
    <r>
      <rPr>
        <sz val="9"/>
        <rFont val="Times New Roman"/>
        <charset val="134"/>
      </rPr>
      <t>50</t>
    </r>
    <r>
      <rPr>
        <sz val="9"/>
        <rFont val="方正仿宋_GBK"/>
        <charset val="134"/>
      </rPr>
      <t>人通过务工增收</t>
    </r>
    <r>
      <rPr>
        <sz val="9"/>
        <rFont val="Times New Roman"/>
        <charset val="134"/>
      </rPr>
      <t xml:space="preserve">” </t>
    </r>
  </si>
  <si>
    <r>
      <rPr>
        <sz val="9"/>
        <rFont val="方正仿宋_GBK"/>
        <charset val="134"/>
      </rPr>
      <t>种植优质水稻</t>
    </r>
    <r>
      <rPr>
        <sz val="9"/>
        <rFont val="Times New Roman"/>
        <charset val="134"/>
      </rPr>
      <t>340</t>
    </r>
    <r>
      <rPr>
        <sz val="9"/>
        <rFont val="方正仿宋_GBK"/>
        <charset val="134"/>
      </rPr>
      <t>亩，实施地力培肥、化肥减量施用和绿色防控。种植彩色水稻，打造彩色图案</t>
    </r>
    <r>
      <rPr>
        <sz val="9"/>
        <rFont val="Times New Roman"/>
        <charset val="134"/>
      </rPr>
      <t>2</t>
    </r>
    <r>
      <rPr>
        <sz val="9"/>
        <rFont val="方正仿宋_GBK"/>
        <charset val="134"/>
      </rPr>
      <t>个（太极图和建党</t>
    </r>
    <r>
      <rPr>
        <sz val="9"/>
        <rFont val="Times New Roman"/>
        <charset val="134"/>
      </rPr>
      <t>100</t>
    </r>
    <r>
      <rPr>
        <sz val="9"/>
        <rFont val="方正仿宋_GBK"/>
        <charset val="134"/>
      </rPr>
      <t>周年图案）。机械操作提埂整箱（排水沟、土地翻耕平整等）</t>
    </r>
    <r>
      <rPr>
        <sz val="9"/>
        <rFont val="Times New Roman"/>
        <charset val="134"/>
      </rPr>
      <t>500</t>
    </r>
    <r>
      <rPr>
        <sz val="9"/>
        <rFont val="方正仿宋_GBK"/>
        <charset val="134"/>
      </rPr>
      <t>亩。种植优质油菜</t>
    </r>
    <r>
      <rPr>
        <sz val="9"/>
        <rFont val="Times New Roman"/>
        <charset val="134"/>
      </rPr>
      <t>500</t>
    </r>
    <r>
      <rPr>
        <sz val="9"/>
        <rFont val="方正仿宋_GBK"/>
        <charset val="134"/>
      </rPr>
      <t>亩，推广高产栽培、油蔬两用。</t>
    </r>
  </si>
  <si>
    <r>
      <rPr>
        <sz val="9"/>
        <rFont val="方正仿宋_GBK"/>
        <charset val="134"/>
      </rPr>
      <t>种植优质水稻</t>
    </r>
    <r>
      <rPr>
        <sz val="9"/>
        <rFont val="Times New Roman"/>
        <charset val="134"/>
      </rPr>
      <t>340</t>
    </r>
    <r>
      <rPr>
        <sz val="9"/>
        <rFont val="方正仿宋_GBK"/>
        <charset val="134"/>
      </rPr>
      <t>亩，其中种植彩色水稻图案</t>
    </r>
    <r>
      <rPr>
        <sz val="9"/>
        <rFont val="Times New Roman"/>
        <charset val="134"/>
      </rPr>
      <t>2</t>
    </r>
    <r>
      <rPr>
        <sz val="9"/>
        <rFont val="方正仿宋_GBK"/>
        <charset val="134"/>
      </rPr>
      <t>个；优质油菜</t>
    </r>
    <r>
      <rPr>
        <sz val="9"/>
        <rFont val="Times New Roman"/>
        <charset val="134"/>
      </rPr>
      <t>500</t>
    </r>
    <r>
      <rPr>
        <sz val="9"/>
        <rFont val="方正仿宋_GBK"/>
        <charset val="134"/>
      </rPr>
      <t>亩，其中核心示范区稻油轮作</t>
    </r>
    <r>
      <rPr>
        <sz val="9"/>
        <rFont val="Times New Roman"/>
        <charset val="134"/>
      </rPr>
      <t>340</t>
    </r>
    <r>
      <rPr>
        <sz val="9"/>
        <rFont val="方正仿宋_GBK"/>
        <charset val="134"/>
      </rPr>
      <t>亩</t>
    </r>
  </si>
  <si>
    <r>
      <rPr>
        <sz val="9"/>
        <rFont val="方正仿宋_GBK"/>
        <charset val="134"/>
      </rPr>
      <t>所有项目按时完成率</t>
    </r>
    <r>
      <rPr>
        <sz val="9"/>
        <rFont val="Times New Roman"/>
        <charset val="134"/>
      </rPr>
      <t>100%</t>
    </r>
  </si>
  <si>
    <r>
      <rPr>
        <sz val="9"/>
        <rFont val="方正仿宋_GBK"/>
        <charset val="134"/>
      </rPr>
      <t>实现优质水稻、油菜种植收入，带动人员务工增加收入。</t>
    </r>
  </si>
  <si>
    <r>
      <rPr>
        <sz val="9"/>
        <rFont val="方正仿宋_GBK"/>
        <charset val="134"/>
      </rPr>
      <t>受益脱贫人口</t>
    </r>
    <r>
      <rPr>
        <sz val="9"/>
        <rFont val="Times New Roman"/>
        <charset val="134"/>
      </rPr>
      <t>63</t>
    </r>
    <r>
      <rPr>
        <sz val="9"/>
        <rFont val="方正仿宋_GBK"/>
        <charset val="134"/>
      </rPr>
      <t>人</t>
    </r>
  </si>
  <si>
    <t>太极镇人民政府</t>
  </si>
  <si>
    <r>
      <rPr>
        <sz val="9"/>
        <rFont val="方正仿宋_GBK"/>
        <charset val="134"/>
      </rPr>
      <t>孙健棚</t>
    </r>
  </si>
  <si>
    <r>
      <rPr>
        <sz val="9"/>
        <rFont val="Times New Roman"/>
        <charset val="134"/>
      </rPr>
      <t>2021</t>
    </r>
    <r>
      <rPr>
        <sz val="9"/>
        <rFont val="方正仿宋_GBK"/>
        <charset val="134"/>
      </rPr>
      <t>青蒿产业发展扶持</t>
    </r>
  </si>
  <si>
    <r>
      <rPr>
        <sz val="9"/>
        <rFont val="方正仿宋_GBK"/>
        <charset val="134"/>
      </rPr>
      <t>给种植青蒿的农户给与直补、给公司为农户提供的免费种子进行补助</t>
    </r>
  </si>
  <si>
    <r>
      <rPr>
        <sz val="9"/>
        <rFont val="方正仿宋_GBK"/>
        <charset val="134"/>
      </rPr>
      <t>种植青蒿乡镇街道</t>
    </r>
  </si>
  <si>
    <r>
      <rPr>
        <sz val="9"/>
        <rFont val="方正仿宋_GBK"/>
        <charset val="134"/>
      </rPr>
      <t>带动</t>
    </r>
    <r>
      <rPr>
        <sz val="9"/>
        <rFont val="Times New Roman"/>
        <charset val="134"/>
      </rPr>
      <t>800</t>
    </r>
    <r>
      <rPr>
        <sz val="9"/>
        <rFont val="方正仿宋_GBK"/>
        <charset val="134"/>
      </rPr>
      <t>户农户种植青蒿超</t>
    </r>
    <r>
      <rPr>
        <sz val="9"/>
        <rFont val="Times New Roman"/>
        <charset val="134"/>
      </rPr>
      <t>3500</t>
    </r>
    <r>
      <rPr>
        <sz val="9"/>
        <rFont val="方正仿宋_GBK"/>
        <charset val="134"/>
      </rPr>
      <t>亩</t>
    </r>
  </si>
  <si>
    <r>
      <rPr>
        <sz val="9"/>
        <rFont val="Times New Roman"/>
        <charset val="134"/>
      </rPr>
      <t>800</t>
    </r>
    <r>
      <rPr>
        <sz val="9"/>
        <rFont val="方正仿宋_GBK"/>
        <charset val="134"/>
      </rPr>
      <t>户农户参与项目实施，并通过项目带动增收。</t>
    </r>
  </si>
  <si>
    <r>
      <rPr>
        <sz val="9"/>
        <rFont val="方正仿宋_GBK"/>
        <charset val="134"/>
      </rPr>
      <t>通过产业扶持，带动</t>
    </r>
    <r>
      <rPr>
        <sz val="9"/>
        <rFont val="Times New Roman"/>
        <charset val="134"/>
      </rPr>
      <t>800</t>
    </r>
    <r>
      <rPr>
        <sz val="9"/>
        <rFont val="方正仿宋_GBK"/>
        <charset val="134"/>
      </rPr>
      <t>户农户种植青蒿超</t>
    </r>
    <r>
      <rPr>
        <sz val="9"/>
        <rFont val="Times New Roman"/>
        <charset val="134"/>
      </rPr>
      <t>3500</t>
    </r>
    <r>
      <rPr>
        <sz val="9"/>
        <rFont val="方正仿宋_GBK"/>
        <charset val="134"/>
      </rPr>
      <t>亩</t>
    </r>
  </si>
  <si>
    <r>
      <rPr>
        <sz val="9"/>
        <rFont val="方正仿宋_GBK"/>
        <charset val="134"/>
      </rPr>
      <t>种植青蒿超</t>
    </r>
    <r>
      <rPr>
        <sz val="9"/>
        <rFont val="Times New Roman"/>
        <charset val="134"/>
      </rPr>
      <t>3500</t>
    </r>
    <r>
      <rPr>
        <sz val="9"/>
        <rFont val="方正仿宋_GBK"/>
        <charset val="134"/>
      </rPr>
      <t>亩</t>
    </r>
  </si>
  <si>
    <r>
      <rPr>
        <sz val="9"/>
        <rFont val="方正仿宋_GBK"/>
        <charset val="134"/>
      </rPr>
      <t>青蒿含量</t>
    </r>
    <r>
      <rPr>
        <sz val="9"/>
        <rFont val="Times New Roman"/>
        <charset val="134"/>
      </rPr>
      <t>14‰</t>
    </r>
    <r>
      <rPr>
        <sz val="9"/>
        <rFont val="方正仿宋_GBK"/>
        <charset val="134"/>
      </rPr>
      <t>以上</t>
    </r>
  </si>
  <si>
    <r>
      <rPr>
        <sz val="9"/>
        <rFont val="方正仿宋_GBK"/>
        <charset val="134"/>
      </rPr>
      <t>财政补助</t>
    </r>
    <r>
      <rPr>
        <sz val="9"/>
        <rFont val="Times New Roman"/>
        <charset val="134"/>
      </rPr>
      <t>2</t>
    </r>
    <r>
      <rPr>
        <sz val="9"/>
        <rFont val="方正仿宋_GBK"/>
        <charset val="134"/>
      </rPr>
      <t>元</t>
    </r>
    <r>
      <rPr>
        <sz val="9"/>
        <rFont val="Times New Roman"/>
        <charset val="134"/>
      </rPr>
      <t>/</t>
    </r>
    <r>
      <rPr>
        <sz val="9"/>
        <rFont val="方正仿宋_GBK"/>
        <charset val="134"/>
      </rPr>
      <t>公斤</t>
    </r>
  </si>
  <si>
    <r>
      <rPr>
        <sz val="9"/>
        <rFont val="方正仿宋_GBK"/>
        <charset val="134"/>
      </rPr>
      <t>农户增收</t>
    </r>
    <r>
      <rPr>
        <sz val="9"/>
        <rFont val="Times New Roman"/>
        <charset val="134"/>
      </rPr>
      <t>300</t>
    </r>
    <r>
      <rPr>
        <sz val="9"/>
        <rFont val="方正仿宋_GBK"/>
        <charset val="134"/>
      </rPr>
      <t>元</t>
    </r>
  </si>
  <si>
    <r>
      <rPr>
        <sz val="9"/>
        <rFont val="方正仿宋_GBK"/>
        <charset val="134"/>
      </rPr>
      <t>受益人口</t>
    </r>
    <r>
      <rPr>
        <sz val="9"/>
        <rFont val="Times New Roman"/>
        <charset val="134"/>
      </rPr>
      <t>2000</t>
    </r>
    <r>
      <rPr>
        <sz val="9"/>
        <rFont val="方正仿宋_GBK"/>
        <charset val="134"/>
      </rPr>
      <t>人。</t>
    </r>
  </si>
  <si>
    <r>
      <rPr>
        <sz val="9"/>
        <rFont val="Times New Roman"/>
        <charset val="134"/>
      </rPr>
      <t>2021</t>
    </r>
    <r>
      <rPr>
        <sz val="9"/>
        <rFont val="方正仿宋_GBK"/>
        <charset val="134"/>
      </rPr>
      <t>年水产养殖产业奖补项目</t>
    </r>
  </si>
  <si>
    <r>
      <rPr>
        <sz val="9"/>
        <rFont val="方正仿宋_GBK"/>
        <charset val="134"/>
      </rPr>
      <t>对符合黔江府发〔</t>
    </r>
    <r>
      <rPr>
        <sz val="9"/>
        <rFont val="Times New Roman"/>
        <charset val="134"/>
      </rPr>
      <t>2020</t>
    </r>
    <r>
      <rPr>
        <sz val="9"/>
        <rFont val="方正仿宋_GBK"/>
        <charset val="134"/>
      </rPr>
      <t>〕</t>
    </r>
    <r>
      <rPr>
        <sz val="9"/>
        <rFont val="Times New Roman"/>
        <charset val="134"/>
      </rPr>
      <t>5</t>
    </r>
    <r>
      <rPr>
        <sz val="9"/>
        <rFont val="方正仿宋_GBK"/>
        <charset val="134"/>
      </rPr>
      <t>号文件要求的业主进行奖补</t>
    </r>
  </si>
  <si>
    <r>
      <rPr>
        <sz val="9"/>
        <rFont val="方正仿宋_GBK"/>
        <charset val="134"/>
      </rPr>
      <t>根据《黔江区农业产业化奖励扶持办法》（黔江府发〔</t>
    </r>
    <r>
      <rPr>
        <sz val="9"/>
        <rFont val="Times New Roman"/>
        <charset val="134"/>
      </rPr>
      <t>2020</t>
    </r>
    <r>
      <rPr>
        <sz val="9"/>
        <rFont val="方正仿宋_GBK"/>
        <charset val="134"/>
      </rPr>
      <t>〕</t>
    </r>
    <r>
      <rPr>
        <sz val="9"/>
        <rFont val="Times New Roman"/>
        <charset val="134"/>
      </rPr>
      <t>5</t>
    </r>
    <r>
      <rPr>
        <sz val="9"/>
        <rFont val="方正仿宋_GBK"/>
        <charset val="134"/>
      </rPr>
      <t>号）精神，通过财政资金补助，支持新建池塘、稻渔、山坪塘和水库养殖的发展，推动新增</t>
    </r>
    <r>
      <rPr>
        <sz val="9"/>
        <rFont val="Times New Roman"/>
        <charset val="134"/>
      </rPr>
      <t>0.3</t>
    </r>
    <r>
      <rPr>
        <sz val="9"/>
        <rFont val="方正仿宋_GBK"/>
        <charset val="134"/>
      </rPr>
      <t>万亩水产养殖目标的完成，受益已脱贫人口</t>
    </r>
    <r>
      <rPr>
        <sz val="9"/>
        <rFont val="Times New Roman"/>
        <charset val="134"/>
      </rPr>
      <t>300</t>
    </r>
    <r>
      <rPr>
        <sz val="9"/>
        <rFont val="方正仿宋_GBK"/>
        <charset val="134"/>
      </rPr>
      <t>人以上。</t>
    </r>
  </si>
  <si>
    <r>
      <rPr>
        <sz val="9"/>
        <rFont val="方正仿宋_GBK"/>
        <charset val="134"/>
      </rPr>
      <t>通过财政资金补助，支持群众发展水产养殖业实现增收。</t>
    </r>
  </si>
  <si>
    <r>
      <rPr>
        <sz val="9"/>
        <rFont val="方正仿宋_GBK"/>
        <charset val="134"/>
      </rPr>
      <t>新增水产养殖面积</t>
    </r>
    <r>
      <rPr>
        <sz val="9"/>
        <rFont val="Times New Roman"/>
        <charset val="134"/>
      </rPr>
      <t>0.3</t>
    </r>
    <r>
      <rPr>
        <sz val="9"/>
        <rFont val="方正仿宋_GBK"/>
        <charset val="134"/>
      </rPr>
      <t>万亩</t>
    </r>
  </si>
  <si>
    <r>
      <rPr>
        <sz val="9"/>
        <rFont val="方正仿宋_GBK"/>
        <charset val="134"/>
      </rPr>
      <t>带动</t>
    </r>
    <r>
      <rPr>
        <sz val="9"/>
        <rFont val="Times New Roman"/>
        <charset val="134"/>
      </rPr>
      <t>1000</t>
    </r>
    <r>
      <rPr>
        <sz val="9"/>
        <rFont val="方正仿宋_GBK"/>
        <charset val="134"/>
      </rPr>
      <t>人以上发展水产养殖业实现增收，其中巩固已脱贫人口</t>
    </r>
    <r>
      <rPr>
        <sz val="9"/>
        <rFont val="Times New Roman"/>
        <charset val="134"/>
      </rPr>
      <t>300</t>
    </r>
    <r>
      <rPr>
        <sz val="9"/>
        <rFont val="方正仿宋_GBK"/>
        <charset val="134"/>
      </rPr>
      <t>人以上</t>
    </r>
  </si>
  <si>
    <r>
      <rPr>
        <sz val="9"/>
        <rFont val="方正仿宋_GBK"/>
        <charset val="134"/>
      </rPr>
      <t>按照《黔江区农业产业化奖励扶持办法实施细则》验收合格</t>
    </r>
  </si>
  <si>
    <r>
      <rPr>
        <sz val="9"/>
        <rFont val="方正仿宋_GBK"/>
        <charset val="134"/>
      </rPr>
      <t>严格按照财务预算管理制度，确保项目资金专款专用。</t>
    </r>
  </si>
  <si>
    <r>
      <rPr>
        <sz val="9"/>
        <rFont val="方正仿宋_GBK"/>
        <charset val="134"/>
      </rPr>
      <t>增加当地特色产业产值</t>
    </r>
  </si>
  <si>
    <r>
      <rPr>
        <sz val="9"/>
        <rFont val="方正仿宋_GBK"/>
        <charset val="134"/>
      </rPr>
      <t>受益已脱贫人口</t>
    </r>
    <r>
      <rPr>
        <sz val="9"/>
        <rFont val="Times New Roman"/>
        <charset val="134"/>
      </rPr>
      <t>300</t>
    </r>
    <r>
      <rPr>
        <sz val="9"/>
        <rFont val="方正仿宋_GBK"/>
        <charset val="134"/>
      </rPr>
      <t>人以上</t>
    </r>
  </si>
  <si>
    <r>
      <rPr>
        <sz val="9"/>
        <rFont val="方正仿宋_GBK"/>
        <charset val="134"/>
      </rPr>
      <t>受益群众满意度</t>
    </r>
    <r>
      <rPr>
        <sz val="9"/>
        <rFont val="Times New Roman"/>
        <charset val="134"/>
      </rPr>
      <t>90%</t>
    </r>
    <r>
      <rPr>
        <sz val="9"/>
        <rFont val="方正仿宋_GBK"/>
        <charset val="134"/>
      </rPr>
      <t>以上</t>
    </r>
  </si>
  <si>
    <t>阿蓬江重庆黔江城区、重点乡镇段二期防洪治理工程</t>
  </si>
  <si>
    <r>
      <rPr>
        <sz val="9"/>
        <rFont val="方正仿宋_GBK"/>
        <charset val="134"/>
      </rPr>
      <t>新建护岸长</t>
    </r>
    <r>
      <rPr>
        <sz val="9"/>
        <rFont val="Times New Roman"/>
        <charset val="134"/>
      </rPr>
      <t>3.357km</t>
    </r>
    <r>
      <rPr>
        <sz val="9"/>
        <rFont val="方正仿宋_GBK"/>
        <charset val="134"/>
      </rPr>
      <t>、排洪建筑物</t>
    </r>
    <r>
      <rPr>
        <sz val="9"/>
        <rFont val="Times New Roman"/>
        <charset val="134"/>
      </rPr>
      <t>9</t>
    </r>
    <r>
      <rPr>
        <sz val="9"/>
        <rFont val="方正仿宋_GBK"/>
        <charset val="134"/>
      </rPr>
      <t>处、排洪明渠</t>
    </r>
    <r>
      <rPr>
        <sz val="9"/>
        <rFont val="Times New Roman"/>
        <charset val="134"/>
      </rPr>
      <t>1</t>
    </r>
    <r>
      <rPr>
        <sz val="9"/>
        <rFont val="方正仿宋_GBK"/>
        <charset val="134"/>
      </rPr>
      <t>条、下河梯步</t>
    </r>
    <r>
      <rPr>
        <sz val="9"/>
        <rFont val="Times New Roman"/>
        <charset val="134"/>
      </rPr>
      <t>15</t>
    </r>
    <r>
      <rPr>
        <sz val="9"/>
        <rFont val="方正仿宋_GBK"/>
        <charset val="134"/>
      </rPr>
      <t>处</t>
    </r>
  </si>
  <si>
    <r>
      <rPr>
        <sz val="9"/>
        <rFont val="方正仿宋_GBK"/>
        <charset val="134"/>
      </rPr>
      <t>阿蓬江镇</t>
    </r>
  </si>
  <si>
    <t>通过进行河段治理，保障沿河两岸人民群众的生命财产安全</t>
  </si>
  <si>
    <r>
      <rPr>
        <sz val="9"/>
        <rFont val="Times New Roman"/>
        <charset val="134"/>
      </rPr>
      <t>7</t>
    </r>
    <r>
      <rPr>
        <sz val="9"/>
        <rFont val="方正仿宋_GBK"/>
        <charset val="134"/>
      </rPr>
      <t>人参与项目选择，</t>
    </r>
    <r>
      <rPr>
        <sz val="9"/>
        <rFont val="Times New Roman"/>
        <charset val="134"/>
      </rPr>
      <t>10</t>
    </r>
    <r>
      <rPr>
        <sz val="9"/>
        <rFont val="方正仿宋_GBK"/>
        <charset val="134"/>
      </rPr>
      <t>名附近群众就地务工增收。</t>
    </r>
  </si>
  <si>
    <r>
      <rPr>
        <sz val="9"/>
        <rFont val="方正仿宋_GBK"/>
        <charset val="134"/>
      </rPr>
      <t>中小河流防洪标准提高到</t>
    </r>
    <r>
      <rPr>
        <sz val="9"/>
        <rFont val="Times New Roman"/>
        <charset val="134"/>
      </rPr>
      <t>10</t>
    </r>
    <r>
      <rPr>
        <sz val="9"/>
        <rFont val="方正仿宋_GBK"/>
        <charset val="134"/>
      </rPr>
      <t>年一遇，保护区与影响区内的土地升值。</t>
    </r>
  </si>
  <si>
    <r>
      <rPr>
        <sz val="9"/>
        <rFont val="方正仿宋_GBK"/>
        <charset val="134"/>
      </rPr>
      <t>有效提高群众宜居环境，社会效益较好</t>
    </r>
  </si>
  <si>
    <r>
      <rPr>
        <sz val="9"/>
        <rFont val="方正仿宋_GBK"/>
        <charset val="134"/>
      </rPr>
      <t>达到设计使用年限</t>
    </r>
  </si>
  <si>
    <r>
      <rPr>
        <sz val="9"/>
        <rFont val="方正仿宋_GBK"/>
        <charset val="134"/>
      </rPr>
      <t>群众满意度</t>
    </r>
    <r>
      <rPr>
        <sz val="9"/>
        <rFont val="Times New Roman"/>
        <charset val="134"/>
      </rPr>
      <t>100%</t>
    </r>
    <r>
      <rPr>
        <sz val="9"/>
        <rFont val="方正仿宋_GBK"/>
        <charset val="134"/>
      </rPr>
      <t>。</t>
    </r>
  </si>
  <si>
    <t>2018.10</t>
  </si>
  <si>
    <t>冯家街道寨子社区栈道修复项目</t>
  </si>
  <si>
    <r>
      <rPr>
        <sz val="9"/>
        <rFont val="方正仿宋_GBK"/>
        <charset val="134"/>
      </rPr>
      <t>修复寨子社区水毁栈道约</t>
    </r>
    <r>
      <rPr>
        <sz val="9"/>
        <rFont val="Times New Roman"/>
        <charset val="134"/>
      </rPr>
      <t>200</t>
    </r>
    <r>
      <rPr>
        <sz val="9"/>
        <rFont val="方正仿宋_GBK"/>
        <charset val="134"/>
      </rPr>
      <t>米，加固地基设施。</t>
    </r>
  </si>
  <si>
    <r>
      <rPr>
        <sz val="9"/>
        <rFont val="方正仿宋_GBK"/>
        <charset val="134"/>
      </rPr>
      <t>寨子社区</t>
    </r>
  </si>
  <si>
    <r>
      <rPr>
        <sz val="9"/>
        <rFont val="方正仿宋_GBK"/>
        <charset val="134"/>
      </rPr>
      <t>项目建成后，直接带动项目区域内</t>
    </r>
    <r>
      <rPr>
        <sz val="9"/>
        <rFont val="Times New Roman"/>
        <charset val="134"/>
      </rPr>
      <t>350</t>
    </r>
    <r>
      <rPr>
        <sz val="9"/>
        <rFont val="方正仿宋_GBK"/>
        <charset val="134"/>
      </rPr>
      <t>户</t>
    </r>
    <r>
      <rPr>
        <sz val="9"/>
        <rFont val="Times New Roman"/>
        <charset val="134"/>
      </rPr>
      <t>1225</t>
    </r>
    <r>
      <rPr>
        <sz val="9"/>
        <rFont val="方正仿宋_GBK"/>
        <charset val="134"/>
      </rPr>
      <t>人增收（其中：</t>
    </r>
    <r>
      <rPr>
        <sz val="9"/>
        <rFont val="Times New Roman"/>
        <charset val="134"/>
      </rPr>
      <t>15</t>
    </r>
    <r>
      <rPr>
        <sz val="9"/>
        <rFont val="方正仿宋_GBK"/>
        <charset val="134"/>
      </rPr>
      <t>户脱贫户稳定收入），有效带动乡村旅游。</t>
    </r>
  </si>
  <si>
    <r>
      <rPr>
        <sz val="9"/>
        <rFont val="方正仿宋_GBK"/>
        <charset val="134"/>
      </rPr>
      <t>群众参与项目实施，监督，群众就近就地务工，增加收入。</t>
    </r>
  </si>
  <si>
    <r>
      <rPr>
        <sz val="9"/>
        <rFont val="方正仿宋_GBK"/>
        <charset val="134"/>
      </rPr>
      <t>维修摩崖石刻栈道约</t>
    </r>
    <r>
      <rPr>
        <sz val="9"/>
        <rFont val="Times New Roman"/>
        <charset val="134"/>
      </rPr>
      <t>200</t>
    </r>
    <r>
      <rPr>
        <sz val="9"/>
        <rFont val="方正仿宋_GBK"/>
        <charset val="134"/>
      </rPr>
      <t>米，加固地基设施</t>
    </r>
  </si>
  <si>
    <r>
      <rPr>
        <sz val="9"/>
        <rFont val="方正仿宋_GBK"/>
        <charset val="134"/>
      </rPr>
      <t>带动项目区域内</t>
    </r>
    <r>
      <rPr>
        <sz val="9"/>
        <rFont val="Times New Roman"/>
        <charset val="134"/>
      </rPr>
      <t>350</t>
    </r>
    <r>
      <rPr>
        <sz val="9"/>
        <rFont val="方正仿宋_GBK"/>
        <charset val="134"/>
      </rPr>
      <t>户</t>
    </r>
    <r>
      <rPr>
        <sz val="9"/>
        <rFont val="Times New Roman"/>
        <charset val="134"/>
      </rPr>
      <t>1225</t>
    </r>
    <r>
      <rPr>
        <sz val="9"/>
        <rFont val="方正仿宋_GBK"/>
        <charset val="134"/>
      </rPr>
      <t>人增收</t>
    </r>
  </si>
  <si>
    <r>
      <rPr>
        <sz val="9"/>
        <rFont val="方正仿宋_GBK"/>
        <charset val="134"/>
      </rPr>
      <t>工程设计使用年限</t>
    </r>
    <r>
      <rPr>
        <sz val="9"/>
        <rFont val="Times New Roman"/>
        <charset val="134"/>
      </rPr>
      <t>≥5</t>
    </r>
    <r>
      <rPr>
        <sz val="9"/>
        <rFont val="方正仿宋_GBK"/>
        <charset val="134"/>
      </rPr>
      <t>年</t>
    </r>
  </si>
  <si>
    <r>
      <rPr>
        <sz val="9"/>
        <rFont val="方正仿宋_GBK"/>
        <charset val="134"/>
      </rPr>
      <t>区文旅委</t>
    </r>
  </si>
  <si>
    <r>
      <rPr>
        <sz val="9"/>
        <rFont val="方正仿宋_GBK"/>
        <charset val="134"/>
      </rPr>
      <t>王勉</t>
    </r>
  </si>
  <si>
    <t>重庆市六九畜牧种公猪站建设项目</t>
  </si>
  <si>
    <r>
      <rPr>
        <sz val="9"/>
        <rFont val="方正仿宋_GBK"/>
        <charset val="134"/>
      </rPr>
      <t>完成市发改委</t>
    </r>
    <r>
      <rPr>
        <sz val="9"/>
        <rFont val="Times New Roman"/>
        <charset val="134"/>
      </rPr>
      <t xml:space="preserve"> </t>
    </r>
    <r>
      <rPr>
        <sz val="9"/>
        <rFont val="方正仿宋_GBK"/>
        <charset val="134"/>
      </rPr>
      <t>市农业农村委关于下达重庆市现代农业支撑体系专项</t>
    </r>
    <r>
      <rPr>
        <sz val="9"/>
        <rFont val="Times New Roman"/>
        <charset val="134"/>
      </rPr>
      <t>2020</t>
    </r>
    <r>
      <rPr>
        <sz val="9"/>
        <rFont val="方正仿宋_GBK"/>
        <charset val="134"/>
      </rPr>
      <t>年投资计划和任务清单的通知（渝发改投资〔</t>
    </r>
    <r>
      <rPr>
        <sz val="9"/>
        <rFont val="Times New Roman"/>
        <charset val="134"/>
      </rPr>
      <t>2020</t>
    </r>
    <r>
      <rPr>
        <sz val="9"/>
        <rFont val="方正仿宋_GBK"/>
        <charset val="134"/>
      </rPr>
      <t>〕</t>
    </r>
    <r>
      <rPr>
        <sz val="9"/>
        <rFont val="Times New Roman"/>
        <charset val="134"/>
      </rPr>
      <t>1186</t>
    </r>
    <r>
      <rPr>
        <sz val="9"/>
        <rFont val="方正仿宋_GBK"/>
        <charset val="134"/>
      </rPr>
      <t>号）投资计划。建设猪舍</t>
    </r>
    <r>
      <rPr>
        <sz val="9"/>
        <rFont val="Times New Roman"/>
        <charset val="134"/>
      </rPr>
      <t>5142</t>
    </r>
    <r>
      <rPr>
        <sz val="9"/>
        <rFont val="方正仿宋_GBK"/>
        <charset val="134"/>
      </rPr>
      <t>平方米、精液生产车间</t>
    </r>
    <r>
      <rPr>
        <sz val="9"/>
        <rFont val="Times New Roman"/>
        <charset val="134"/>
      </rPr>
      <t>347</t>
    </r>
    <r>
      <rPr>
        <sz val="9"/>
        <rFont val="方正仿宋_GBK"/>
        <charset val="134"/>
      </rPr>
      <t>平方米，购置仪器设备</t>
    </r>
    <r>
      <rPr>
        <sz val="9"/>
        <rFont val="Times New Roman"/>
        <charset val="134"/>
      </rPr>
      <t>119</t>
    </r>
    <r>
      <rPr>
        <sz val="9"/>
        <rFont val="方正仿宋_GBK"/>
        <charset val="134"/>
      </rPr>
      <t>台（套、辆、批），引种</t>
    </r>
    <r>
      <rPr>
        <sz val="9"/>
        <rFont val="Times New Roman"/>
        <charset val="134"/>
      </rPr>
      <t>430</t>
    </r>
    <r>
      <rPr>
        <sz val="9"/>
        <rFont val="方正仿宋_GBK"/>
        <charset val="134"/>
      </rPr>
      <t>头。</t>
    </r>
  </si>
  <si>
    <r>
      <rPr>
        <sz val="9"/>
        <rFont val="方正仿宋_GBK"/>
        <charset val="134"/>
      </rPr>
      <t>黔江区沙坝镇</t>
    </r>
  </si>
  <si>
    <r>
      <rPr>
        <sz val="9"/>
        <rFont val="方正仿宋_GBK"/>
        <charset val="134"/>
      </rPr>
      <t>带动脱贫人口</t>
    </r>
    <r>
      <rPr>
        <sz val="9"/>
        <rFont val="Times New Roman"/>
        <charset val="134"/>
      </rPr>
      <t>15</t>
    </r>
    <r>
      <rPr>
        <sz val="9"/>
        <rFont val="方正仿宋_GBK"/>
        <charset val="134"/>
      </rPr>
      <t>人增收，年可提供优质公猪精液</t>
    </r>
    <r>
      <rPr>
        <sz val="9"/>
        <rFont val="Times New Roman"/>
        <charset val="134"/>
      </rPr>
      <t>16</t>
    </r>
    <r>
      <rPr>
        <sz val="9"/>
        <rFont val="方正仿宋_GBK"/>
        <charset val="134"/>
      </rPr>
      <t>万份</t>
    </r>
  </si>
  <si>
    <r>
      <rPr>
        <sz val="9"/>
        <rFont val="Times New Roman"/>
        <charset val="134"/>
      </rPr>
      <t>6</t>
    </r>
    <r>
      <rPr>
        <sz val="9"/>
        <rFont val="方正仿宋_GBK"/>
        <charset val="134"/>
      </rPr>
      <t>人参与前期项目会议、决议，</t>
    </r>
    <r>
      <rPr>
        <sz val="9"/>
        <rFont val="Times New Roman"/>
        <charset val="134"/>
      </rPr>
      <t>6</t>
    </r>
    <r>
      <rPr>
        <sz val="9"/>
        <rFont val="方正仿宋_GBK"/>
        <charset val="134"/>
      </rPr>
      <t>人参与入库项目的选择；项目可带动</t>
    </r>
    <r>
      <rPr>
        <sz val="9"/>
        <rFont val="Times New Roman"/>
        <charset val="134"/>
      </rPr>
      <t>15</t>
    </r>
    <r>
      <rPr>
        <sz val="9"/>
        <rFont val="方正仿宋_GBK"/>
        <charset val="134"/>
      </rPr>
      <t>人通过务工增收。</t>
    </r>
  </si>
  <si>
    <r>
      <rPr>
        <sz val="9"/>
        <rFont val="方正仿宋_GBK"/>
        <charset val="134"/>
      </rPr>
      <t>完成种公猪站改建</t>
    </r>
    <r>
      <rPr>
        <sz val="9"/>
        <rFont val="Times New Roman"/>
        <charset val="134"/>
      </rPr>
      <t>1</t>
    </r>
    <r>
      <rPr>
        <sz val="9"/>
        <rFont val="方正仿宋_GBK"/>
        <charset val="134"/>
      </rPr>
      <t>个，提供优质公猪精液</t>
    </r>
    <r>
      <rPr>
        <sz val="9"/>
        <rFont val="Times New Roman"/>
        <charset val="134"/>
      </rPr>
      <t>16</t>
    </r>
    <r>
      <rPr>
        <sz val="9"/>
        <rFont val="方正仿宋_GBK"/>
        <charset val="134"/>
      </rPr>
      <t>万份，带动</t>
    </r>
    <r>
      <rPr>
        <sz val="9"/>
        <rFont val="Times New Roman"/>
        <charset val="134"/>
      </rPr>
      <t>15</t>
    </r>
    <r>
      <rPr>
        <sz val="9"/>
        <rFont val="方正仿宋_GBK"/>
        <charset val="134"/>
      </rPr>
      <t>人通过务工增收。</t>
    </r>
  </si>
  <si>
    <r>
      <rPr>
        <sz val="9"/>
        <rFont val="方正仿宋_GBK"/>
        <charset val="134"/>
      </rPr>
      <t>完成种公猪站建设</t>
    </r>
    <r>
      <rPr>
        <sz val="9"/>
        <rFont val="Times New Roman"/>
        <charset val="134"/>
      </rPr>
      <t>1</t>
    </r>
    <r>
      <rPr>
        <sz val="9"/>
        <rFont val="方正仿宋_GBK"/>
        <charset val="134"/>
      </rPr>
      <t>个，建猪舍</t>
    </r>
    <r>
      <rPr>
        <sz val="9"/>
        <rFont val="Times New Roman"/>
        <charset val="134"/>
      </rPr>
      <t>5142</t>
    </r>
    <r>
      <rPr>
        <sz val="9"/>
        <rFont val="方正仿宋_GBK"/>
        <charset val="134"/>
      </rPr>
      <t>平方米，引种</t>
    </r>
    <r>
      <rPr>
        <sz val="9"/>
        <rFont val="Times New Roman"/>
        <charset val="134"/>
      </rPr>
      <t>430</t>
    </r>
    <r>
      <rPr>
        <sz val="9"/>
        <rFont val="方正仿宋_GBK"/>
        <charset val="134"/>
      </rPr>
      <t>头</t>
    </r>
  </si>
  <si>
    <r>
      <rPr>
        <sz val="9"/>
        <rFont val="方正仿宋_GBK"/>
        <charset val="134"/>
      </rPr>
      <t>补助资金</t>
    </r>
    <r>
      <rPr>
        <sz val="9"/>
        <rFont val="Times New Roman"/>
        <charset val="134"/>
      </rPr>
      <t>550</t>
    </r>
    <r>
      <rPr>
        <sz val="9"/>
        <rFont val="方正仿宋_GBK"/>
        <charset val="134"/>
      </rPr>
      <t>万元</t>
    </r>
  </si>
  <si>
    <r>
      <rPr>
        <sz val="9"/>
        <rFont val="方正仿宋_GBK"/>
        <charset val="134"/>
      </rPr>
      <t>每年可为黔江区及周边区县提供优质公猪精液</t>
    </r>
    <r>
      <rPr>
        <sz val="9"/>
        <rFont val="Times New Roman"/>
        <charset val="134"/>
      </rPr>
      <t>16</t>
    </r>
    <r>
      <rPr>
        <sz val="9"/>
        <rFont val="方正仿宋_GBK"/>
        <charset val="134"/>
      </rPr>
      <t>万份</t>
    </r>
  </si>
  <si>
    <r>
      <rPr>
        <sz val="9"/>
        <rFont val="方正仿宋_GBK"/>
        <charset val="134"/>
      </rPr>
      <t>重庆市六九畜牧科技股份有限公司</t>
    </r>
  </si>
  <si>
    <t>13908308686</t>
  </si>
  <si>
    <r>
      <rPr>
        <sz val="9"/>
        <rFont val="Times New Roman"/>
        <charset val="134"/>
      </rPr>
      <t>2021</t>
    </r>
    <r>
      <rPr>
        <sz val="9"/>
        <rFont val="方正仿宋_GBK"/>
        <charset val="134"/>
      </rPr>
      <t>年脱贫人口市外就业跨区域交通补助</t>
    </r>
  </si>
  <si>
    <r>
      <rPr>
        <sz val="9"/>
        <rFont val="方正仿宋_GBK"/>
        <charset val="134"/>
      </rPr>
      <t>对</t>
    </r>
    <r>
      <rPr>
        <sz val="9"/>
        <rFont val="Times New Roman"/>
        <charset val="134"/>
      </rPr>
      <t>1.1</t>
    </r>
    <r>
      <rPr>
        <sz val="9"/>
        <rFont val="方正仿宋_GBK"/>
        <charset val="134"/>
      </rPr>
      <t>万名市外就业脱贫人口进行交通补助</t>
    </r>
  </si>
  <si>
    <r>
      <rPr>
        <sz val="9"/>
        <rFont val="方正仿宋_GBK"/>
        <charset val="134"/>
      </rPr>
      <t>确保符合条件人员政策应享尽享</t>
    </r>
  </si>
  <si>
    <r>
      <rPr>
        <sz val="9"/>
        <rFont val="方正仿宋_GBK"/>
        <charset val="134"/>
      </rPr>
      <t>市外就业的脱贫人口参与项目实施，通过发放跨区域交通补助，增强已脱贫人口发展致富内生动力。</t>
    </r>
  </si>
  <si>
    <r>
      <rPr>
        <sz val="9"/>
        <rFont val="方正仿宋_GBK"/>
        <charset val="134"/>
      </rPr>
      <t>约</t>
    </r>
    <r>
      <rPr>
        <sz val="9"/>
        <rFont val="Times New Roman"/>
        <charset val="134"/>
      </rPr>
      <t>1.1</t>
    </r>
    <r>
      <rPr>
        <sz val="9"/>
        <rFont val="方正仿宋_GBK"/>
        <charset val="134"/>
      </rPr>
      <t>万人</t>
    </r>
  </si>
  <si>
    <r>
      <rPr>
        <sz val="9"/>
        <rFont val="Times New Roman"/>
        <charset val="134"/>
      </rPr>
      <t>116</t>
    </r>
    <r>
      <rPr>
        <sz val="9"/>
        <rFont val="方正仿宋_GBK"/>
        <charset val="134"/>
      </rPr>
      <t>万元</t>
    </r>
  </si>
  <si>
    <r>
      <rPr>
        <sz val="9"/>
        <rFont val="方正仿宋_GBK"/>
        <charset val="134"/>
      </rPr>
      <t>减轻脱贫人口外出务工交通成本，增强脱贫人口市外务工积极性</t>
    </r>
  </si>
  <si>
    <r>
      <rPr>
        <sz val="9"/>
        <rFont val="方正仿宋_GBK"/>
        <charset val="134"/>
      </rPr>
      <t>受益脱贫人口约</t>
    </r>
    <r>
      <rPr>
        <sz val="9"/>
        <rFont val="Times New Roman"/>
        <charset val="134"/>
      </rPr>
      <t>1.1</t>
    </r>
    <r>
      <rPr>
        <sz val="9"/>
        <rFont val="方正仿宋_GBK"/>
        <charset val="134"/>
      </rPr>
      <t>万人</t>
    </r>
  </si>
  <si>
    <r>
      <rPr>
        <sz val="9"/>
        <rFont val="方正仿宋_GBK"/>
        <charset val="134"/>
      </rPr>
      <t>区人社局</t>
    </r>
  </si>
  <si>
    <r>
      <rPr>
        <sz val="9"/>
        <rFont val="方正仿宋_GBK"/>
        <charset val="134"/>
      </rPr>
      <t>田森中</t>
    </r>
  </si>
  <si>
    <r>
      <rPr>
        <sz val="9"/>
        <rFont val="方正仿宋_GBK"/>
        <charset val="134"/>
      </rPr>
      <t>太极镇鹿子村</t>
    </r>
    <r>
      <rPr>
        <sz val="9"/>
        <rFont val="Times New Roman"/>
        <charset val="134"/>
      </rPr>
      <t>1</t>
    </r>
    <r>
      <rPr>
        <sz val="9"/>
        <rFont val="方正仿宋_GBK"/>
        <charset val="134"/>
      </rPr>
      <t>组人居环境整治项目</t>
    </r>
  </si>
  <si>
    <r>
      <rPr>
        <sz val="9"/>
        <rFont val="方正仿宋_GBK"/>
        <charset val="134"/>
      </rPr>
      <t>道路地面硬化</t>
    </r>
    <r>
      <rPr>
        <sz val="9"/>
        <rFont val="Times New Roman"/>
        <charset val="134"/>
      </rPr>
      <t>90</t>
    </r>
    <r>
      <rPr>
        <sz val="9"/>
        <rFont val="方正仿宋_GBK"/>
        <charset val="134"/>
      </rPr>
      <t>㎡，农户地面硬化</t>
    </r>
    <r>
      <rPr>
        <sz val="9"/>
        <rFont val="Times New Roman"/>
        <charset val="134"/>
      </rPr>
      <t>306</t>
    </r>
    <r>
      <rPr>
        <sz val="9"/>
        <rFont val="方正仿宋_GBK"/>
        <charset val="134"/>
      </rPr>
      <t>㎡，</t>
    </r>
    <r>
      <rPr>
        <sz val="9"/>
        <rFont val="Times New Roman"/>
        <charset val="134"/>
      </rPr>
      <t>100mm</t>
    </r>
    <r>
      <rPr>
        <sz val="9"/>
        <rFont val="方正仿宋_GBK"/>
        <charset val="134"/>
      </rPr>
      <t>厚碎石垫层</t>
    </r>
    <r>
      <rPr>
        <sz val="9"/>
        <rFont val="Times New Roman"/>
        <charset val="134"/>
      </rPr>
      <t>396</t>
    </r>
    <r>
      <rPr>
        <sz val="9"/>
        <rFont val="方正仿宋_GBK"/>
        <charset val="134"/>
      </rPr>
      <t>㎡，路床</t>
    </r>
    <r>
      <rPr>
        <sz val="9"/>
        <rFont val="Times New Roman"/>
        <charset val="134"/>
      </rPr>
      <t>(</t>
    </r>
    <r>
      <rPr>
        <sz val="9"/>
        <rFont val="方正仿宋_GBK"/>
        <charset val="134"/>
      </rPr>
      <t>槽</t>
    </r>
    <r>
      <rPr>
        <sz val="9"/>
        <rFont val="Times New Roman"/>
        <charset val="134"/>
      </rPr>
      <t>)</t>
    </r>
    <r>
      <rPr>
        <sz val="9"/>
        <rFont val="方正仿宋_GBK"/>
        <charset val="134"/>
      </rPr>
      <t>整形</t>
    </r>
    <r>
      <rPr>
        <sz val="9"/>
        <rFont val="Times New Roman"/>
        <charset val="134"/>
      </rPr>
      <t>396</t>
    </r>
    <r>
      <rPr>
        <sz val="9"/>
        <rFont val="方正仿宋_GBK"/>
        <charset val="134"/>
      </rPr>
      <t>㎡，碎拼石板人行步道</t>
    </r>
    <r>
      <rPr>
        <sz val="9"/>
        <rFont val="Times New Roman"/>
        <charset val="134"/>
      </rPr>
      <t>166.8</t>
    </r>
    <r>
      <rPr>
        <sz val="9"/>
        <rFont val="方正仿宋_GBK"/>
        <charset val="134"/>
      </rPr>
      <t>㎡屋面改造：树脂瓦屋面</t>
    </r>
    <r>
      <rPr>
        <sz val="9"/>
        <rFont val="Times New Roman"/>
        <charset val="134"/>
      </rPr>
      <t>24</t>
    </r>
    <r>
      <rPr>
        <sz val="9"/>
        <rFont val="方正仿宋_GBK"/>
        <charset val="134"/>
      </rPr>
      <t>㎡，墙面一般抹灰</t>
    </r>
    <r>
      <rPr>
        <sz val="9"/>
        <rFont val="Times New Roman"/>
        <charset val="134"/>
      </rPr>
      <t>571</t>
    </r>
    <r>
      <rPr>
        <sz val="9"/>
        <rFont val="方正仿宋_GBK"/>
        <charset val="134"/>
      </rPr>
      <t>㎡，钢屋架</t>
    </r>
    <r>
      <rPr>
        <sz val="9"/>
        <rFont val="Times New Roman"/>
        <charset val="134"/>
      </rPr>
      <t>0.144</t>
    </r>
    <r>
      <rPr>
        <sz val="9"/>
        <rFont val="方正仿宋_GBK"/>
        <charset val="134"/>
      </rPr>
      <t>吨，木房刷小青漆</t>
    </r>
    <r>
      <rPr>
        <sz val="9"/>
        <rFont val="Times New Roman"/>
        <charset val="134"/>
      </rPr>
      <t>2536</t>
    </r>
    <r>
      <rPr>
        <sz val="9"/>
        <rFont val="方正仿宋_GBK"/>
        <charset val="134"/>
      </rPr>
      <t>㎡，铲除涂料面</t>
    </r>
    <r>
      <rPr>
        <sz val="9"/>
        <rFont val="Times New Roman"/>
        <charset val="134"/>
      </rPr>
      <t>845.33</t>
    </r>
    <r>
      <rPr>
        <sz val="9"/>
        <rFont val="方正仿宋_GBK"/>
        <charset val="134"/>
      </rPr>
      <t>㎡。环境整治：</t>
    </r>
    <r>
      <rPr>
        <sz val="9"/>
        <rFont val="Times New Roman"/>
        <charset val="134"/>
      </rPr>
      <t>M10</t>
    </r>
    <r>
      <rPr>
        <sz val="9"/>
        <rFont val="方正仿宋_GBK"/>
        <charset val="134"/>
      </rPr>
      <t>水泥砂浆砌</t>
    </r>
    <r>
      <rPr>
        <sz val="9"/>
        <rFont val="Times New Roman"/>
        <charset val="134"/>
      </rPr>
      <t>MU40</t>
    </r>
    <r>
      <rPr>
        <sz val="9"/>
        <rFont val="方正仿宋_GBK"/>
        <charset val="134"/>
      </rPr>
      <t>块石挡墙</t>
    </r>
    <r>
      <rPr>
        <sz val="9"/>
        <rFont val="Times New Roman"/>
        <charset val="134"/>
      </rPr>
      <t>234.3m³</t>
    </r>
    <r>
      <rPr>
        <sz val="9"/>
        <rFont val="方正仿宋_GBK"/>
        <charset val="134"/>
      </rPr>
      <t>，新建小青砖花池</t>
    </r>
    <r>
      <rPr>
        <sz val="9"/>
        <rFont val="Times New Roman"/>
        <charset val="134"/>
      </rPr>
      <t>119m</t>
    </r>
    <r>
      <rPr>
        <sz val="9"/>
        <rFont val="方正仿宋_GBK"/>
        <charset val="134"/>
      </rPr>
      <t>，青砖护栏</t>
    </r>
    <r>
      <rPr>
        <sz val="9"/>
        <rFont val="Times New Roman"/>
        <charset val="134"/>
      </rPr>
      <t>245m</t>
    </r>
    <r>
      <rPr>
        <sz val="9"/>
        <rFont val="方正仿宋_GBK"/>
        <charset val="134"/>
      </rPr>
      <t>，种植土回</t>
    </r>
    <r>
      <rPr>
        <sz val="9"/>
        <rFont val="Times New Roman"/>
        <charset val="134"/>
      </rPr>
      <t>(</t>
    </r>
    <r>
      <rPr>
        <sz val="9"/>
        <rFont val="方正仿宋_GBK"/>
        <charset val="134"/>
      </rPr>
      <t>换</t>
    </r>
    <r>
      <rPr>
        <sz val="9"/>
        <rFont val="Times New Roman"/>
        <charset val="134"/>
      </rPr>
      <t>)</t>
    </r>
    <r>
      <rPr>
        <sz val="9"/>
        <rFont val="方正仿宋_GBK"/>
        <charset val="134"/>
      </rPr>
      <t>填</t>
    </r>
    <r>
      <rPr>
        <sz val="9"/>
        <rFont val="Times New Roman"/>
        <charset val="134"/>
      </rPr>
      <t>99.6m³</t>
    </r>
    <r>
      <rPr>
        <sz val="9"/>
        <rFont val="方正仿宋_GBK"/>
        <charset val="134"/>
      </rPr>
      <t>，栽植波斯菊种子</t>
    </r>
    <r>
      <rPr>
        <sz val="9"/>
        <rFont val="Times New Roman"/>
        <charset val="134"/>
      </rPr>
      <t>332</t>
    </r>
    <r>
      <rPr>
        <sz val="9"/>
        <rFont val="方正仿宋_GBK"/>
        <charset val="134"/>
      </rPr>
      <t>㎡污水管网：</t>
    </r>
    <r>
      <rPr>
        <sz val="9"/>
        <rFont val="Times New Roman"/>
        <charset val="134"/>
      </rPr>
      <t>HDPE</t>
    </r>
    <r>
      <rPr>
        <sz val="9"/>
        <rFont val="方正仿宋_GBK"/>
        <charset val="134"/>
      </rPr>
      <t>高密度聚乙烯缠绕结构壁管</t>
    </r>
    <r>
      <rPr>
        <sz val="9"/>
        <rFont val="Times New Roman"/>
        <charset val="134"/>
      </rPr>
      <t>DN300 385m</t>
    </r>
    <r>
      <rPr>
        <sz val="9"/>
        <rFont val="方正仿宋_GBK"/>
        <charset val="134"/>
      </rPr>
      <t>，拆除路面</t>
    </r>
    <r>
      <rPr>
        <sz val="9"/>
        <rFont val="Times New Roman"/>
        <charset val="134"/>
      </rPr>
      <t>385</t>
    </r>
    <r>
      <rPr>
        <sz val="9"/>
        <rFont val="方正仿宋_GBK"/>
        <charset val="134"/>
      </rPr>
      <t>㎡，恢复混凝土路面</t>
    </r>
    <r>
      <rPr>
        <sz val="9"/>
        <rFont val="Times New Roman"/>
        <charset val="134"/>
      </rPr>
      <t>385</t>
    </r>
    <r>
      <rPr>
        <sz val="9"/>
        <rFont val="方正仿宋_GBK"/>
        <charset val="134"/>
      </rPr>
      <t>㎡，</t>
    </r>
    <r>
      <rPr>
        <sz val="9"/>
        <rFont val="Times New Roman"/>
        <charset val="134"/>
      </rPr>
      <t>25cm</t>
    </r>
    <r>
      <rPr>
        <sz val="9"/>
        <rFont val="方正仿宋_GBK"/>
        <charset val="134"/>
      </rPr>
      <t>厚手摆块石</t>
    </r>
    <r>
      <rPr>
        <sz val="9"/>
        <rFont val="Times New Roman"/>
        <charset val="134"/>
      </rPr>
      <t>346.5</t>
    </r>
    <r>
      <rPr>
        <sz val="9"/>
        <rFont val="方正仿宋_GBK"/>
        <charset val="134"/>
      </rPr>
      <t>㎡，</t>
    </r>
    <r>
      <rPr>
        <sz val="9"/>
        <rFont val="Times New Roman"/>
        <charset val="134"/>
      </rPr>
      <t>10cm</t>
    </r>
    <r>
      <rPr>
        <sz val="9"/>
        <rFont val="方正仿宋_GBK"/>
        <charset val="134"/>
      </rPr>
      <t>厚碎石垫层</t>
    </r>
    <r>
      <rPr>
        <sz val="9"/>
        <rFont val="Times New Roman"/>
        <charset val="134"/>
      </rPr>
      <t>346.5</t>
    </r>
    <r>
      <rPr>
        <sz val="9"/>
        <rFont val="方正仿宋_GBK"/>
        <charset val="134"/>
      </rPr>
      <t>㎡，机械挖沟槽土方</t>
    </r>
    <r>
      <rPr>
        <sz val="9"/>
        <rFont val="Times New Roman"/>
        <charset val="134"/>
      </rPr>
      <t>20.13m³</t>
    </r>
    <r>
      <rPr>
        <sz val="9"/>
        <rFont val="方正仿宋_GBK"/>
        <charset val="134"/>
      </rPr>
      <t>，机械挖沟槽石方</t>
    </r>
    <r>
      <rPr>
        <sz val="9"/>
        <rFont val="Times New Roman"/>
        <charset val="134"/>
      </rPr>
      <t>265.65m³</t>
    </r>
    <r>
      <rPr>
        <sz val="9"/>
        <rFont val="方正仿宋_GBK"/>
        <charset val="134"/>
      </rPr>
      <t>，回填土方</t>
    </r>
    <r>
      <rPr>
        <sz val="9"/>
        <rFont val="Times New Roman"/>
        <charset val="134"/>
      </rPr>
      <t>265.65m³</t>
    </r>
    <r>
      <rPr>
        <sz val="9"/>
        <rFont val="方正仿宋_GBK"/>
        <charset val="134"/>
      </rPr>
      <t>，回填石方</t>
    </r>
    <r>
      <rPr>
        <sz val="9"/>
        <rFont val="Times New Roman"/>
        <charset val="134"/>
      </rPr>
      <t>99.85m³</t>
    </r>
    <r>
      <rPr>
        <sz val="9"/>
        <rFont val="方正仿宋_GBK"/>
        <charset val="134"/>
      </rPr>
      <t>，余方弃置</t>
    </r>
    <r>
      <rPr>
        <sz val="9"/>
        <rFont val="Times New Roman"/>
        <charset val="134"/>
      </rPr>
      <t>-</t>
    </r>
    <r>
      <rPr>
        <sz val="9"/>
        <rFont val="方正仿宋_GBK"/>
        <charset val="134"/>
      </rPr>
      <t>开挖土方</t>
    </r>
    <r>
      <rPr>
        <sz val="9"/>
        <rFont val="Times New Roman"/>
        <charset val="134"/>
      </rPr>
      <t>1m³</t>
    </r>
    <r>
      <rPr>
        <sz val="9"/>
        <rFont val="方正仿宋_GBK"/>
        <charset val="134"/>
      </rPr>
      <t>，余方弃置</t>
    </r>
    <r>
      <rPr>
        <sz val="9"/>
        <rFont val="Times New Roman"/>
        <charset val="134"/>
      </rPr>
      <t>-</t>
    </r>
    <r>
      <rPr>
        <sz val="9"/>
        <rFont val="方正仿宋_GBK"/>
        <charset val="134"/>
      </rPr>
      <t>开挖石方</t>
    </r>
    <r>
      <rPr>
        <sz val="9"/>
        <rFont val="Times New Roman"/>
        <charset val="134"/>
      </rPr>
      <t>165.8m³</t>
    </r>
    <r>
      <rPr>
        <sz val="9"/>
        <rFont val="方正仿宋_GBK"/>
        <charset val="134"/>
      </rPr>
      <t>，检查井</t>
    </r>
    <r>
      <rPr>
        <sz val="9"/>
        <rFont val="Times New Roman"/>
        <charset val="134"/>
      </rPr>
      <t>18</t>
    </r>
    <r>
      <rPr>
        <sz val="9"/>
        <rFont val="方正仿宋_GBK"/>
        <charset val="134"/>
      </rPr>
      <t>座。其他改造：成品入口标识</t>
    </r>
    <r>
      <rPr>
        <sz val="9"/>
        <rFont val="Times New Roman"/>
        <charset val="134"/>
      </rPr>
      <t>1</t>
    </r>
    <r>
      <rPr>
        <sz val="9"/>
        <rFont val="方正仿宋_GBK"/>
        <charset val="134"/>
      </rPr>
      <t>个，卫生间改造</t>
    </r>
    <r>
      <rPr>
        <sz val="9"/>
        <rFont val="Times New Roman"/>
        <charset val="134"/>
      </rPr>
      <t>1</t>
    </r>
    <r>
      <rPr>
        <sz val="9"/>
        <rFont val="方正仿宋_GBK"/>
        <charset val="134"/>
      </rPr>
      <t>项，厨房拆除及新建</t>
    </r>
    <r>
      <rPr>
        <sz val="9"/>
        <rFont val="Times New Roman"/>
        <charset val="134"/>
      </rPr>
      <t>1</t>
    </r>
    <r>
      <rPr>
        <sz val="9"/>
        <rFont val="方正仿宋_GBK"/>
        <charset val="134"/>
      </rPr>
      <t>项，竹篱笆</t>
    </r>
    <r>
      <rPr>
        <sz val="9"/>
        <rFont val="Times New Roman"/>
        <charset val="134"/>
      </rPr>
      <t>1</t>
    </r>
    <r>
      <rPr>
        <sz val="9"/>
        <rFont val="方正仿宋_GBK"/>
        <charset val="134"/>
      </rPr>
      <t>项，成品垃圾分类亭</t>
    </r>
    <r>
      <rPr>
        <sz val="9"/>
        <rFont val="Times New Roman"/>
        <charset val="134"/>
      </rPr>
      <t>1</t>
    </r>
    <r>
      <rPr>
        <sz val="9"/>
        <rFont val="方正仿宋_GBK"/>
        <charset val="134"/>
      </rPr>
      <t>项，成品玻璃钢化粪池购买及安装</t>
    </r>
    <r>
      <rPr>
        <sz val="9"/>
        <rFont val="Times New Roman"/>
        <charset val="134"/>
      </rPr>
      <t>1</t>
    </r>
    <r>
      <rPr>
        <sz val="9"/>
        <rFont val="方正仿宋_GBK"/>
        <charset val="134"/>
      </rPr>
      <t>项，杂物清理</t>
    </r>
    <r>
      <rPr>
        <sz val="9"/>
        <rFont val="Times New Roman"/>
        <charset val="134"/>
      </rPr>
      <t>1</t>
    </r>
    <r>
      <rPr>
        <sz val="9"/>
        <rFont val="方正仿宋_GBK"/>
        <charset val="134"/>
      </rPr>
      <t>项</t>
    </r>
  </si>
  <si>
    <r>
      <rPr>
        <sz val="9"/>
        <rFont val="方正仿宋_GBK"/>
        <charset val="134"/>
      </rPr>
      <t>太极乡鹿子村</t>
    </r>
    <r>
      <rPr>
        <sz val="9"/>
        <rFont val="Times New Roman"/>
        <charset val="134"/>
      </rPr>
      <t>1</t>
    </r>
    <r>
      <rPr>
        <sz val="9"/>
        <rFont val="方正仿宋_GBK"/>
        <charset val="134"/>
      </rPr>
      <t>组（龙洞）</t>
    </r>
  </si>
  <si>
    <r>
      <rPr>
        <sz val="9"/>
        <rFont val="方正仿宋_GBK"/>
        <charset val="134"/>
      </rPr>
      <t>改善太极乡鹿子村</t>
    </r>
    <r>
      <rPr>
        <sz val="9"/>
        <rFont val="Times New Roman"/>
        <charset val="134"/>
      </rPr>
      <t>1</t>
    </r>
    <r>
      <rPr>
        <sz val="9"/>
        <rFont val="方正仿宋_GBK"/>
        <charset val="134"/>
      </rPr>
      <t>组</t>
    </r>
    <r>
      <rPr>
        <sz val="9"/>
        <rFont val="Times New Roman"/>
        <charset val="134"/>
      </rPr>
      <t xml:space="preserve"> 30</t>
    </r>
    <r>
      <rPr>
        <sz val="9"/>
        <rFont val="方正仿宋_GBK"/>
        <charset val="134"/>
      </rPr>
      <t>余户</t>
    </r>
    <r>
      <rPr>
        <sz val="9"/>
        <rFont val="Times New Roman"/>
        <charset val="134"/>
      </rPr>
      <t>100</t>
    </r>
    <r>
      <rPr>
        <sz val="9"/>
        <rFont val="方正仿宋_GBK"/>
        <charset val="134"/>
      </rPr>
      <t>余人生产生活条件，带动产业发展，方便群众出行。</t>
    </r>
  </si>
  <si>
    <r>
      <rPr>
        <sz val="9"/>
        <rFont val="Times New Roman"/>
        <charset val="134"/>
      </rPr>
      <t>20</t>
    </r>
    <r>
      <rPr>
        <sz val="9"/>
        <rFont val="方正仿宋_GBK"/>
        <charset val="134"/>
      </rPr>
      <t>余人参与项目决议和入库选择；</t>
    </r>
    <r>
      <rPr>
        <sz val="9"/>
        <rFont val="Times New Roman"/>
        <charset val="134"/>
      </rPr>
      <t>6</t>
    </r>
    <r>
      <rPr>
        <sz val="9"/>
        <rFont val="方正仿宋_GBK"/>
        <charset val="134"/>
      </rPr>
      <t>人负责质量监督和资金使用监管，带动当地群众产业发展，方便</t>
    </r>
    <r>
      <rPr>
        <sz val="9"/>
        <rFont val="Times New Roman"/>
        <charset val="134"/>
      </rPr>
      <t>100</t>
    </r>
    <r>
      <rPr>
        <sz val="9"/>
        <rFont val="方正仿宋_GBK"/>
        <charset val="134"/>
      </rPr>
      <t>余群众出行（其中脱贫人口</t>
    </r>
    <r>
      <rPr>
        <sz val="9"/>
        <rFont val="Times New Roman"/>
        <charset val="134"/>
      </rPr>
      <t>10</t>
    </r>
    <r>
      <rPr>
        <sz val="9"/>
        <rFont val="方正仿宋_GBK"/>
        <charset val="134"/>
      </rPr>
      <t>余人，改善生产生活条件。</t>
    </r>
  </si>
  <si>
    <r>
      <rPr>
        <sz val="9"/>
        <rFont val="方正仿宋_GBK"/>
        <charset val="134"/>
      </rPr>
      <t>完成</t>
    </r>
    <r>
      <rPr>
        <sz val="9"/>
        <rFont val="Times New Roman"/>
        <charset val="134"/>
      </rPr>
      <t>30</t>
    </r>
    <r>
      <rPr>
        <sz val="9"/>
        <rFont val="方正仿宋_GBK"/>
        <charset val="134"/>
      </rPr>
      <t>户改造</t>
    </r>
  </si>
  <si>
    <r>
      <rPr>
        <sz val="9"/>
        <rFont val="方正仿宋_GBK"/>
        <charset val="134"/>
      </rPr>
      <t>带动当地群众产业发展，方便</t>
    </r>
    <r>
      <rPr>
        <sz val="9"/>
        <rFont val="Times New Roman"/>
        <charset val="134"/>
      </rPr>
      <t>100</t>
    </r>
    <r>
      <rPr>
        <sz val="9"/>
        <rFont val="方正仿宋_GBK"/>
        <charset val="134"/>
      </rPr>
      <t>余群众出行（其中脱贫人口</t>
    </r>
    <r>
      <rPr>
        <sz val="9"/>
        <rFont val="Times New Roman"/>
        <charset val="134"/>
      </rPr>
      <t>20</t>
    </r>
    <r>
      <rPr>
        <sz val="9"/>
        <rFont val="方正仿宋_GBK"/>
        <charset val="134"/>
      </rPr>
      <t>余人，改善生产生活条件，</t>
    </r>
  </si>
  <si>
    <r>
      <rPr>
        <sz val="9"/>
        <rFont val="方正仿宋_GBK"/>
        <charset val="134"/>
      </rPr>
      <t>改善太极乡鹿子村</t>
    </r>
    <r>
      <rPr>
        <sz val="9"/>
        <rFont val="Times New Roman"/>
        <charset val="134"/>
      </rPr>
      <t>1</t>
    </r>
    <r>
      <rPr>
        <sz val="9"/>
        <rFont val="方正仿宋_GBK"/>
        <charset val="134"/>
      </rPr>
      <t>组</t>
    </r>
    <r>
      <rPr>
        <sz val="9"/>
        <rFont val="Times New Roman"/>
        <charset val="134"/>
      </rPr>
      <t xml:space="preserve">  30</t>
    </r>
    <r>
      <rPr>
        <sz val="9"/>
        <rFont val="方正仿宋_GBK"/>
        <charset val="134"/>
      </rPr>
      <t>余户</t>
    </r>
    <r>
      <rPr>
        <sz val="9"/>
        <rFont val="Times New Roman"/>
        <charset val="134"/>
      </rPr>
      <t>100</t>
    </r>
    <r>
      <rPr>
        <sz val="9"/>
        <rFont val="方正仿宋_GBK"/>
        <charset val="134"/>
      </rPr>
      <t>余人生产生活条件，带动产业发展，方便群众出行。</t>
    </r>
  </si>
  <si>
    <t>太极镇李子村烟房坝人居环境整治示范项目</t>
  </si>
  <si>
    <r>
      <rPr>
        <sz val="9"/>
        <rFont val="方正仿宋_GBK"/>
        <charset val="134"/>
      </rPr>
      <t>修建片区内入户路、连网路，农户进行改厨、改厕、改圈、改院坝，拆除乱搭乱建，存量垃圾污水清理，全面改善片区农村人居环境。</t>
    </r>
  </si>
  <si>
    <r>
      <rPr>
        <sz val="9"/>
        <rFont val="方正仿宋_GBK"/>
        <charset val="134"/>
      </rPr>
      <t>李子村</t>
    </r>
    <r>
      <rPr>
        <sz val="9"/>
        <rFont val="Times New Roman"/>
        <charset val="134"/>
      </rPr>
      <t>3</t>
    </r>
    <r>
      <rPr>
        <sz val="9"/>
        <rFont val="方正仿宋_GBK"/>
        <charset val="134"/>
      </rPr>
      <t>组、</t>
    </r>
    <r>
      <rPr>
        <sz val="9"/>
        <rFont val="Times New Roman"/>
        <charset val="134"/>
      </rPr>
      <t>5</t>
    </r>
    <r>
      <rPr>
        <sz val="9"/>
        <rFont val="方正仿宋_GBK"/>
        <charset val="134"/>
      </rPr>
      <t>组</t>
    </r>
  </si>
  <si>
    <r>
      <rPr>
        <sz val="9"/>
        <rFont val="方正仿宋_GBK"/>
        <charset val="134"/>
      </rPr>
      <t>改善</t>
    </r>
    <r>
      <rPr>
        <sz val="9"/>
        <rFont val="Times New Roman"/>
        <charset val="134"/>
      </rPr>
      <t>83</t>
    </r>
    <r>
      <rPr>
        <sz val="9"/>
        <rFont val="方正仿宋_GBK"/>
        <charset val="134"/>
      </rPr>
      <t>户</t>
    </r>
    <r>
      <rPr>
        <sz val="9"/>
        <rFont val="Times New Roman"/>
        <charset val="134"/>
      </rPr>
      <t>489</t>
    </r>
    <r>
      <rPr>
        <sz val="9"/>
        <rFont val="方正仿宋_GBK"/>
        <charset val="134"/>
      </rPr>
      <t>人的生产生活和出行条件，提升人居环境质量。</t>
    </r>
  </si>
  <si>
    <r>
      <rPr>
        <sz val="9"/>
        <rFont val="Times New Roman"/>
        <charset val="134"/>
      </rPr>
      <t xml:space="preserve">  20</t>
    </r>
    <r>
      <rPr>
        <sz val="9"/>
        <rFont val="方正仿宋_GBK"/>
        <charset val="134"/>
      </rPr>
      <t>人参与前期项目会议、决议，</t>
    </r>
    <r>
      <rPr>
        <sz val="9"/>
        <rFont val="Times New Roman"/>
        <charset val="134"/>
      </rPr>
      <t>20</t>
    </r>
    <r>
      <rPr>
        <sz val="9"/>
        <rFont val="方正仿宋_GBK"/>
        <charset val="134"/>
      </rPr>
      <t>人参与入库项目的选择；项目可带动</t>
    </r>
    <r>
      <rPr>
        <sz val="9"/>
        <rFont val="Times New Roman"/>
        <charset val="134"/>
      </rPr>
      <t>20</t>
    </r>
    <r>
      <rPr>
        <sz val="9"/>
        <rFont val="方正仿宋_GBK"/>
        <charset val="134"/>
      </rPr>
      <t>人通过务工增收</t>
    </r>
  </si>
  <si>
    <r>
      <rPr>
        <sz val="9"/>
        <rFont val="方正仿宋_GBK"/>
        <charset val="134"/>
      </rPr>
      <t>完成修建片区内入户路、连网路，农户进行改厨、改厕、改圈、改院坝，拆除乱搭乱建，存量垃圾污水清理，全面改善片区农村人居环境。</t>
    </r>
  </si>
  <si>
    <r>
      <rPr>
        <sz val="9"/>
        <rFont val="方正仿宋_GBK"/>
        <charset val="134"/>
      </rPr>
      <t>完成</t>
    </r>
    <r>
      <rPr>
        <sz val="9"/>
        <rFont val="Times New Roman"/>
        <charset val="134"/>
      </rPr>
      <t>83</t>
    </r>
    <r>
      <rPr>
        <sz val="9"/>
        <rFont val="方正仿宋_GBK"/>
        <charset val="134"/>
      </rPr>
      <t>户</t>
    </r>
    <r>
      <rPr>
        <sz val="9"/>
        <rFont val="Times New Roman"/>
        <charset val="134"/>
      </rPr>
      <t>489</t>
    </r>
    <r>
      <rPr>
        <sz val="9"/>
        <rFont val="方正仿宋_GBK"/>
        <charset val="134"/>
      </rPr>
      <t>人人居环境整治改善</t>
    </r>
  </si>
  <si>
    <r>
      <rPr>
        <sz val="9"/>
        <rFont val="方正仿宋_GBK"/>
        <charset val="134"/>
      </rPr>
      <t>受益农户</t>
    </r>
    <r>
      <rPr>
        <sz val="9"/>
        <rFont val="Times New Roman"/>
        <charset val="134"/>
      </rPr>
      <t>489</t>
    </r>
    <r>
      <rPr>
        <sz val="9"/>
        <rFont val="方正仿宋_GBK"/>
        <charset val="134"/>
      </rPr>
      <t>人</t>
    </r>
  </si>
  <si>
    <r>
      <rPr>
        <sz val="9"/>
        <rFont val="方正仿宋_GBK"/>
        <charset val="134"/>
      </rPr>
      <t>太极镇人民政府</t>
    </r>
  </si>
  <si>
    <t>黔江区市级非遗石鸡砣土陶扶贫培训项目</t>
  </si>
  <si>
    <r>
      <rPr>
        <sz val="9"/>
        <rFont val="方正仿宋_GBK"/>
        <charset val="134"/>
      </rPr>
      <t>培训</t>
    </r>
    <r>
      <rPr>
        <sz val="9"/>
        <rFont val="Times New Roman"/>
        <charset val="134"/>
      </rPr>
      <t>20</t>
    </r>
    <r>
      <rPr>
        <sz val="9"/>
        <rFont val="方正仿宋_GBK"/>
        <charset val="134"/>
      </rPr>
      <t>人，完善石鸡砣土陶设施装备，提升脱贫户务工能力。</t>
    </r>
  </si>
  <si>
    <r>
      <rPr>
        <sz val="9"/>
        <rFont val="方正仿宋_GBK"/>
        <charset val="134"/>
      </rPr>
      <t>通过培训发放一定务工补助增加收入，提升参训群众务工技能，提升务工能力。</t>
    </r>
  </si>
  <si>
    <t>通过培训发放一定务工补助增加收入，提升参训群众务工技能，提升务工能力。</t>
  </si>
  <si>
    <r>
      <rPr>
        <sz val="9"/>
        <rFont val="方正仿宋_GBK"/>
        <charset val="134"/>
      </rPr>
      <t>完成培训</t>
    </r>
    <r>
      <rPr>
        <sz val="9"/>
        <rFont val="Times New Roman"/>
        <charset val="134"/>
      </rPr>
      <t>20</t>
    </r>
    <r>
      <rPr>
        <sz val="9"/>
        <rFont val="方正仿宋_GBK"/>
        <charset val="134"/>
      </rPr>
      <t>人</t>
    </r>
  </si>
  <si>
    <r>
      <rPr>
        <sz val="9"/>
        <rFont val="方正仿宋_GBK"/>
        <charset val="134"/>
      </rPr>
      <t>减少培训支出</t>
    </r>
    <r>
      <rPr>
        <sz val="9"/>
        <rFont val="Times New Roman"/>
        <charset val="134"/>
      </rPr>
      <t>20</t>
    </r>
    <r>
      <rPr>
        <sz val="9"/>
        <rFont val="方正仿宋_GBK"/>
        <charset val="134"/>
      </rPr>
      <t>万元</t>
    </r>
  </si>
  <si>
    <r>
      <rPr>
        <sz val="9"/>
        <rFont val="方正仿宋_GBK"/>
        <charset val="134"/>
      </rPr>
      <t>推动市级非遗石鸡坨土陶制作技艺项目传承发展，扩大传承群体；拓宽脱贫人口就业渠道，带动脱贫人口增收</t>
    </r>
  </si>
  <si>
    <r>
      <rPr>
        <sz val="9"/>
        <rFont val="方正仿宋_GBK"/>
        <charset val="134"/>
      </rPr>
      <t>重庆市黔江区沛良土陶制品销售中心</t>
    </r>
  </si>
  <si>
    <t>黔江区民营企业负责人培训班</t>
  </si>
  <si>
    <r>
      <rPr>
        <sz val="9"/>
        <rFont val="方正仿宋_GBK"/>
        <charset val="134"/>
      </rPr>
      <t>与日照市合作，培训全区民营企业负责人</t>
    </r>
    <r>
      <rPr>
        <sz val="9"/>
        <rFont val="Times New Roman"/>
        <charset val="134"/>
      </rPr>
      <t>50</t>
    </r>
    <r>
      <rPr>
        <sz val="9"/>
        <rFont val="方正仿宋_GBK"/>
        <charset val="134"/>
      </rPr>
      <t>人。</t>
    </r>
  </si>
  <si>
    <r>
      <rPr>
        <sz val="9"/>
        <rFont val="方正仿宋_GBK"/>
        <charset val="134"/>
      </rPr>
      <t>山东省日照市、青岛市</t>
    </r>
  </si>
  <si>
    <r>
      <rPr>
        <sz val="9"/>
        <rFont val="方正仿宋_GBK"/>
        <charset val="134"/>
      </rPr>
      <t>开拓民营企业家眼界，提升社会责任感。</t>
    </r>
  </si>
  <si>
    <r>
      <rPr>
        <sz val="9"/>
        <rFont val="方正仿宋_GBK"/>
        <charset val="134"/>
      </rPr>
      <t>区内民营企业代表</t>
    </r>
    <r>
      <rPr>
        <sz val="9"/>
        <rFont val="Times New Roman"/>
        <charset val="134"/>
      </rPr>
      <t>43</t>
    </r>
    <r>
      <rPr>
        <sz val="9"/>
        <rFont val="方正仿宋_GBK"/>
        <charset val="134"/>
      </rPr>
      <t>人，区级部门分管负责人</t>
    </r>
    <r>
      <rPr>
        <sz val="9"/>
        <rFont val="Times New Roman"/>
        <charset val="134"/>
      </rPr>
      <t>12</t>
    </r>
    <r>
      <rPr>
        <sz val="9"/>
        <rFont val="方正仿宋_GBK"/>
        <charset val="134"/>
      </rPr>
      <t>人</t>
    </r>
  </si>
  <si>
    <r>
      <rPr>
        <sz val="9"/>
        <rFont val="方正仿宋_GBK"/>
        <charset val="134"/>
      </rPr>
      <t>通过培训</t>
    </r>
    <r>
      <rPr>
        <sz val="9"/>
        <rFont val="Times New Roman"/>
        <charset val="134"/>
      </rPr>
      <t>50</t>
    </r>
    <r>
      <rPr>
        <sz val="9"/>
        <rFont val="方正仿宋_GBK"/>
        <charset val="134"/>
      </rPr>
      <t>人，提升工作能力</t>
    </r>
  </si>
  <si>
    <r>
      <rPr>
        <sz val="9"/>
        <rFont val="方正仿宋_GBK"/>
        <charset val="134"/>
      </rPr>
      <t>培训</t>
    </r>
    <r>
      <rPr>
        <sz val="9"/>
        <rFont val="Times New Roman"/>
        <charset val="134"/>
      </rPr>
      <t>55</t>
    </r>
    <r>
      <rPr>
        <sz val="9"/>
        <rFont val="方正仿宋_GBK"/>
        <charset val="134"/>
      </rPr>
      <t>人</t>
    </r>
  </si>
  <si>
    <r>
      <rPr>
        <sz val="9"/>
        <rFont val="方正仿宋_GBK"/>
        <charset val="134"/>
      </rPr>
      <t>减少培训支出</t>
    </r>
    <r>
      <rPr>
        <sz val="9"/>
        <rFont val="Times New Roman"/>
        <charset val="134"/>
      </rPr>
      <t>35</t>
    </r>
    <r>
      <rPr>
        <sz val="9"/>
        <rFont val="方正仿宋_GBK"/>
        <charset val="134"/>
      </rPr>
      <t>万元</t>
    </r>
  </si>
  <si>
    <r>
      <rPr>
        <sz val="9"/>
        <rFont val="方正仿宋_GBK"/>
        <charset val="134"/>
      </rPr>
      <t>提升全区民营经济发展能力</t>
    </r>
  </si>
  <si>
    <r>
      <rPr>
        <sz val="9"/>
        <rFont val="方正仿宋_GBK"/>
        <charset val="134"/>
      </rPr>
      <t>区委统战部</t>
    </r>
  </si>
  <si>
    <t>2021.07</t>
  </si>
  <si>
    <r>
      <rPr>
        <sz val="9"/>
        <rFont val="方正仿宋_GBK"/>
        <charset val="134"/>
      </rPr>
      <t>万继文</t>
    </r>
  </si>
  <si>
    <t>鲁渝扶贫协作党政干部及乡村干部培训项目</t>
  </si>
  <si>
    <r>
      <rPr>
        <sz val="9"/>
        <rFont val="方正仿宋_GBK"/>
        <charset val="134"/>
      </rPr>
      <t>按照关于印发《</t>
    </r>
    <r>
      <rPr>
        <sz val="9"/>
        <rFont val="Times New Roman"/>
        <charset val="134"/>
      </rPr>
      <t>2021</t>
    </r>
    <r>
      <rPr>
        <sz val="9"/>
        <rFont val="方正仿宋_GBK"/>
        <charset val="134"/>
      </rPr>
      <t>年鲁渝协作工作要点》的通知，用于承担东西部协作任务的区县鲁渝扶贫协作党政干部及乡村干部培训。</t>
    </r>
  </si>
  <si>
    <r>
      <rPr>
        <sz val="9"/>
        <rFont val="方正仿宋_GBK"/>
        <charset val="134"/>
      </rPr>
      <t>区委党校</t>
    </r>
  </si>
  <si>
    <r>
      <rPr>
        <sz val="9"/>
        <rFont val="方正仿宋_GBK"/>
        <charset val="134"/>
      </rPr>
      <t>拓宽干部视野，树立新发展理念，提升业务能力。</t>
    </r>
  </si>
  <si>
    <r>
      <rPr>
        <sz val="9"/>
        <rFont val="Times New Roman"/>
        <charset val="134"/>
      </rPr>
      <t>520</t>
    </r>
    <r>
      <rPr>
        <sz val="9"/>
        <rFont val="方正仿宋_GBK"/>
        <charset val="134"/>
      </rPr>
      <t>人参与项目实施，减少培训支出</t>
    </r>
    <r>
      <rPr>
        <sz val="9"/>
        <rFont val="Times New Roman"/>
        <charset val="134"/>
      </rPr>
      <t>70</t>
    </r>
    <r>
      <rPr>
        <sz val="9"/>
        <rFont val="方正仿宋_GBK"/>
        <charset val="134"/>
      </rPr>
      <t>万元。</t>
    </r>
  </si>
  <si>
    <r>
      <rPr>
        <sz val="9"/>
        <rFont val="方正仿宋_GBK"/>
        <charset val="134"/>
      </rPr>
      <t>通过培训</t>
    </r>
    <r>
      <rPr>
        <sz val="9"/>
        <rFont val="Times New Roman"/>
        <charset val="134"/>
      </rPr>
      <t>520</t>
    </r>
    <r>
      <rPr>
        <sz val="9"/>
        <rFont val="方正仿宋_GBK"/>
        <charset val="134"/>
      </rPr>
      <t>人，提升工作能力</t>
    </r>
  </si>
  <si>
    <r>
      <rPr>
        <sz val="9"/>
        <rFont val="方正仿宋_GBK"/>
        <charset val="134"/>
      </rPr>
      <t>培训</t>
    </r>
    <r>
      <rPr>
        <sz val="9"/>
        <rFont val="Times New Roman"/>
        <charset val="134"/>
      </rPr>
      <t>520</t>
    </r>
    <r>
      <rPr>
        <sz val="9"/>
        <rFont val="方正仿宋_GBK"/>
        <charset val="134"/>
      </rPr>
      <t>人</t>
    </r>
  </si>
  <si>
    <r>
      <rPr>
        <sz val="9"/>
        <rFont val="方正仿宋_GBK"/>
        <charset val="134"/>
      </rPr>
      <t>减少培训支出</t>
    </r>
    <r>
      <rPr>
        <sz val="9"/>
        <rFont val="Times New Roman"/>
        <charset val="134"/>
      </rPr>
      <t>70</t>
    </r>
    <r>
      <rPr>
        <sz val="9"/>
        <rFont val="方正仿宋_GBK"/>
        <charset val="134"/>
      </rPr>
      <t>万元</t>
    </r>
  </si>
  <si>
    <r>
      <rPr>
        <sz val="9"/>
        <rFont val="方正仿宋_GBK"/>
        <charset val="134"/>
      </rPr>
      <t>拓宽干部视野，提高党政干部、乡村干部知识理论水平、提升业务能力。</t>
    </r>
  </si>
  <si>
    <r>
      <rPr>
        <sz val="9"/>
        <rFont val="方正仿宋_GBK"/>
        <charset val="134"/>
      </rPr>
      <t>区委组织部</t>
    </r>
  </si>
  <si>
    <r>
      <rPr>
        <sz val="9"/>
        <rFont val="方正仿宋_GBK"/>
        <charset val="134"/>
      </rPr>
      <t>黔江区委组织部</t>
    </r>
  </si>
  <si>
    <r>
      <rPr>
        <sz val="9"/>
        <rFont val="方正仿宋_GBK"/>
        <charset val="134"/>
      </rPr>
      <t>卢洲</t>
    </r>
  </si>
  <si>
    <t>黔江区人社系统干部培训班</t>
  </si>
  <si>
    <r>
      <rPr>
        <sz val="9"/>
        <rFont val="方正仿宋_GBK"/>
        <charset val="134"/>
      </rPr>
      <t>与日照市合作，培训全区人社系统干部</t>
    </r>
    <r>
      <rPr>
        <sz val="9"/>
        <rFont val="Times New Roman"/>
        <charset val="134"/>
      </rPr>
      <t>50</t>
    </r>
    <r>
      <rPr>
        <sz val="9"/>
        <rFont val="方正仿宋_GBK"/>
        <charset val="134"/>
      </rPr>
      <t>人。</t>
    </r>
  </si>
  <si>
    <r>
      <rPr>
        <sz val="9"/>
        <rFont val="方正仿宋_GBK"/>
        <charset val="134"/>
      </rPr>
      <t>山东省</t>
    </r>
    <r>
      <rPr>
        <sz val="9"/>
        <rFont val="Times New Roman"/>
        <charset val="134"/>
      </rPr>
      <t xml:space="preserve">      </t>
    </r>
    <r>
      <rPr>
        <sz val="9"/>
        <rFont val="方正仿宋_GBK"/>
        <charset val="134"/>
      </rPr>
      <t>日照市</t>
    </r>
  </si>
  <si>
    <r>
      <rPr>
        <sz val="9"/>
        <rFont val="Times New Roman"/>
        <charset val="134"/>
      </rPr>
      <t>50</t>
    </r>
    <r>
      <rPr>
        <sz val="9"/>
        <rFont val="方正仿宋_GBK"/>
        <charset val="134"/>
      </rPr>
      <t>人参与项目实施，减少培训支出</t>
    </r>
    <r>
      <rPr>
        <sz val="9"/>
        <rFont val="Times New Roman"/>
        <charset val="134"/>
      </rPr>
      <t>35</t>
    </r>
    <r>
      <rPr>
        <sz val="9"/>
        <rFont val="方正仿宋_GBK"/>
        <charset val="134"/>
      </rPr>
      <t>万元。</t>
    </r>
  </si>
  <si>
    <r>
      <rPr>
        <sz val="9"/>
        <rFont val="方正仿宋_GBK"/>
        <charset val="134"/>
      </rPr>
      <t>培训</t>
    </r>
    <r>
      <rPr>
        <sz val="9"/>
        <rFont val="Times New Roman"/>
        <charset val="134"/>
      </rPr>
      <t>50</t>
    </r>
    <r>
      <rPr>
        <sz val="9"/>
        <rFont val="方正仿宋_GBK"/>
        <charset val="134"/>
      </rPr>
      <t>人</t>
    </r>
  </si>
  <si>
    <r>
      <rPr>
        <sz val="9"/>
        <rFont val="方正仿宋_GBK"/>
        <charset val="134"/>
      </rPr>
      <t>倪川</t>
    </r>
  </si>
  <si>
    <r>
      <rPr>
        <sz val="9"/>
        <rFont val="Times New Roman"/>
        <charset val="134"/>
      </rPr>
      <t>2021</t>
    </r>
    <r>
      <rPr>
        <sz val="9"/>
        <rFont val="方正仿宋_GBK"/>
        <charset val="134"/>
      </rPr>
      <t>年黔江区劳务协作项目</t>
    </r>
  </si>
  <si>
    <r>
      <rPr>
        <sz val="9"/>
        <rFont val="Times New Roman"/>
        <charset val="134"/>
      </rPr>
      <t>1.</t>
    </r>
    <r>
      <rPr>
        <sz val="9"/>
        <rFont val="方正仿宋_GBK"/>
        <charset val="134"/>
      </rPr>
      <t>兑现</t>
    </r>
    <r>
      <rPr>
        <sz val="9"/>
        <rFont val="Times New Roman"/>
        <charset val="134"/>
      </rPr>
      <t>6</t>
    </r>
    <r>
      <rPr>
        <sz val="9"/>
        <rFont val="方正仿宋_GBK"/>
        <charset val="134"/>
      </rPr>
      <t>家就业扶贫车间一次性建设补助资金；</t>
    </r>
    <r>
      <rPr>
        <sz val="9"/>
        <rFont val="Times New Roman"/>
        <charset val="134"/>
      </rPr>
      <t>2.</t>
    </r>
    <r>
      <rPr>
        <sz val="9"/>
        <rFont val="方正仿宋_GBK"/>
        <charset val="134"/>
      </rPr>
      <t>帮扶</t>
    </r>
    <r>
      <rPr>
        <sz val="9"/>
        <rFont val="Times New Roman"/>
        <charset val="134"/>
      </rPr>
      <t>125</t>
    </r>
    <r>
      <rPr>
        <sz val="9"/>
        <rFont val="方正仿宋_GBK"/>
        <charset val="134"/>
      </rPr>
      <t>名农村劳动力实现就业，其中脱贫人口就业</t>
    </r>
    <r>
      <rPr>
        <sz val="9"/>
        <rFont val="Times New Roman"/>
        <charset val="134"/>
      </rPr>
      <t>55</t>
    </r>
    <r>
      <rPr>
        <sz val="9"/>
        <rFont val="方正仿宋_GBK"/>
        <charset val="134"/>
      </rPr>
      <t>人；</t>
    </r>
    <r>
      <rPr>
        <sz val="9"/>
        <rFont val="Times New Roman"/>
        <charset val="134"/>
      </rPr>
      <t>3.</t>
    </r>
    <r>
      <rPr>
        <sz val="9"/>
        <rFont val="方正仿宋_GBK"/>
        <charset val="134"/>
      </rPr>
      <t>脱贫人口技能提升培训</t>
    </r>
    <r>
      <rPr>
        <sz val="9"/>
        <rFont val="Times New Roman"/>
        <charset val="134"/>
      </rPr>
      <t>200</t>
    </r>
    <r>
      <rPr>
        <sz val="9"/>
        <rFont val="方正仿宋_GBK"/>
        <charset val="134"/>
      </rPr>
      <t>人；</t>
    </r>
    <r>
      <rPr>
        <sz val="9"/>
        <rFont val="Times New Roman"/>
        <charset val="134"/>
      </rPr>
      <t>4.</t>
    </r>
    <r>
      <rPr>
        <sz val="9"/>
        <rFont val="方正仿宋_GBK"/>
        <charset val="134"/>
      </rPr>
      <t>日照人社局组织</t>
    </r>
    <r>
      <rPr>
        <sz val="9"/>
        <rFont val="Times New Roman"/>
        <charset val="134"/>
      </rPr>
      <t>15</t>
    </r>
    <r>
      <rPr>
        <sz val="9"/>
        <rFont val="方正仿宋_GBK"/>
        <charset val="134"/>
      </rPr>
      <t>名山东省留学人员和专家到我区座谈和现场指导。</t>
    </r>
  </si>
  <si>
    <r>
      <rPr>
        <sz val="9"/>
        <rFont val="方正仿宋_GBK"/>
        <charset val="134"/>
      </rPr>
      <t>实施方案获区乡村振兴局批复；车间一次性建设补助申报资料收集中；转移</t>
    </r>
    <r>
      <rPr>
        <sz val="9"/>
        <rFont val="Times New Roman"/>
        <charset val="134"/>
      </rPr>
      <t>32</t>
    </r>
    <r>
      <rPr>
        <sz val="9"/>
        <rFont val="方正仿宋_GBK"/>
        <charset val="134"/>
      </rPr>
      <t>名农村劳动力到山东务工；</t>
    </r>
    <r>
      <rPr>
        <sz val="9"/>
        <rFont val="Times New Roman"/>
        <charset val="134"/>
      </rPr>
      <t>196</t>
    </r>
    <r>
      <rPr>
        <sz val="9"/>
        <rFont val="方正仿宋_GBK"/>
        <charset val="134"/>
      </rPr>
      <t>名脱贫人口参加职业技能培训；山东</t>
    </r>
    <r>
      <rPr>
        <sz val="9"/>
        <rFont val="Times New Roman"/>
        <charset val="134"/>
      </rPr>
      <t>15</t>
    </r>
    <r>
      <rPr>
        <sz val="9"/>
        <rFont val="方正仿宋_GBK"/>
        <charset val="134"/>
      </rPr>
      <t>名高层次人才到我区乡镇、部门开展座谈</t>
    </r>
    <r>
      <rPr>
        <sz val="9"/>
        <rFont val="Times New Roman"/>
        <charset val="134"/>
      </rPr>
      <t>12</t>
    </r>
    <r>
      <rPr>
        <sz val="9"/>
        <rFont val="方正仿宋_GBK"/>
        <charset val="134"/>
      </rPr>
      <t>场次，举办专题讲座</t>
    </r>
    <r>
      <rPr>
        <sz val="9"/>
        <rFont val="Times New Roman"/>
        <charset val="134"/>
      </rPr>
      <t>4</t>
    </r>
    <r>
      <rPr>
        <sz val="9"/>
        <rFont val="方正仿宋_GBK"/>
        <charset val="134"/>
      </rPr>
      <t>场，共</t>
    </r>
    <r>
      <rPr>
        <sz val="9"/>
        <rFont val="Times New Roman"/>
        <charset val="134"/>
      </rPr>
      <t>9</t>
    </r>
    <r>
      <rPr>
        <sz val="9"/>
        <rFont val="方正仿宋_GBK"/>
        <charset val="134"/>
      </rPr>
      <t>个区级部门、</t>
    </r>
    <r>
      <rPr>
        <sz val="9"/>
        <rFont val="Times New Roman"/>
        <charset val="134"/>
      </rPr>
      <t>11</t>
    </r>
    <r>
      <rPr>
        <sz val="9"/>
        <rFont val="方正仿宋_GBK"/>
        <charset val="134"/>
      </rPr>
      <t>个乡镇、街道、</t>
    </r>
    <r>
      <rPr>
        <sz val="9"/>
        <rFont val="Times New Roman"/>
        <charset val="134"/>
      </rPr>
      <t>30</t>
    </r>
    <r>
      <rPr>
        <sz val="9"/>
        <rFont val="方正仿宋_GBK"/>
        <charset val="134"/>
      </rPr>
      <t>个基层卫生院、</t>
    </r>
    <r>
      <rPr>
        <sz val="9"/>
        <rFont val="Times New Roman"/>
        <charset val="134"/>
      </rPr>
      <t>14</t>
    </r>
    <r>
      <rPr>
        <sz val="9"/>
        <rFont val="方正仿宋_GBK"/>
        <charset val="134"/>
      </rPr>
      <t>家企业</t>
    </r>
    <r>
      <rPr>
        <sz val="9"/>
        <rFont val="Times New Roman"/>
        <charset val="134"/>
      </rPr>
      <t>360</t>
    </r>
    <r>
      <rPr>
        <sz val="9"/>
        <rFont val="方正仿宋_GBK"/>
        <charset val="134"/>
      </rPr>
      <t>余人参加</t>
    </r>
  </si>
  <si>
    <r>
      <rPr>
        <sz val="9"/>
        <rFont val="方正仿宋_GBK"/>
        <charset val="134"/>
      </rPr>
      <t>创建</t>
    </r>
    <r>
      <rPr>
        <sz val="9"/>
        <rFont val="Times New Roman"/>
        <charset val="134"/>
      </rPr>
      <t>6</t>
    </r>
    <r>
      <rPr>
        <sz val="9"/>
        <rFont val="方正仿宋_GBK"/>
        <charset val="134"/>
      </rPr>
      <t>家鲁渝就业扶贫车间，吸纳</t>
    </r>
    <r>
      <rPr>
        <sz val="9"/>
        <rFont val="Times New Roman"/>
        <charset val="134"/>
      </rPr>
      <t>70</t>
    </r>
    <r>
      <rPr>
        <sz val="9"/>
        <rFont val="方正仿宋_GBK"/>
        <charset val="134"/>
      </rPr>
      <t>名农村劳动力就近就业增收；转移</t>
    </r>
    <r>
      <rPr>
        <sz val="9"/>
        <rFont val="Times New Roman"/>
        <charset val="134"/>
      </rPr>
      <t>50</t>
    </r>
    <r>
      <rPr>
        <sz val="9"/>
        <rFont val="方正仿宋_GBK"/>
        <charset val="134"/>
      </rPr>
      <t>名农村劳动力到山东务工增收；通过培训让</t>
    </r>
    <r>
      <rPr>
        <sz val="9"/>
        <rFont val="Times New Roman"/>
        <charset val="134"/>
      </rPr>
      <t>200</t>
    </r>
    <r>
      <rPr>
        <sz val="9"/>
        <rFont val="方正仿宋_GBK"/>
        <charset val="134"/>
      </rPr>
      <t>名脱贫人口提升就业技能，实现充分就业；通过高层次人才助力乡村振兴、服务基层发展引领支撑作用，为我区经济社会高质量发展提供智力支持和人才保障。</t>
    </r>
  </si>
  <si>
    <r>
      <rPr>
        <sz val="9"/>
        <rFont val="方正仿宋_GBK"/>
        <charset val="134"/>
      </rPr>
      <t>增强扶贫车间带动就业能力，提升劳动力就业技能水平</t>
    </r>
  </si>
  <si>
    <r>
      <rPr>
        <sz val="9"/>
        <rFont val="方正仿宋_GBK"/>
        <charset val="134"/>
      </rPr>
      <t>受益脱贫人口</t>
    </r>
    <r>
      <rPr>
        <sz val="9"/>
        <rFont val="Times New Roman"/>
        <charset val="134"/>
      </rPr>
      <t>200</t>
    </r>
    <r>
      <rPr>
        <sz val="9"/>
        <rFont val="方正仿宋_GBK"/>
        <charset val="134"/>
      </rPr>
      <t>名</t>
    </r>
  </si>
  <si>
    <r>
      <rPr>
        <sz val="9"/>
        <rFont val="方正仿宋_GBK"/>
        <charset val="134"/>
      </rPr>
      <t>邹晓敏</t>
    </r>
  </si>
  <si>
    <t>黔江区教育系统专业技术人才培训</t>
  </si>
  <si>
    <r>
      <rPr>
        <sz val="9"/>
        <rFont val="方正仿宋_GBK"/>
        <charset val="134"/>
      </rPr>
      <t>培训教育骨干管理干部</t>
    </r>
    <r>
      <rPr>
        <sz val="9"/>
        <rFont val="Times New Roman"/>
        <charset val="134"/>
      </rPr>
      <t>80</t>
    </r>
    <r>
      <rPr>
        <sz val="9"/>
        <rFont val="方正仿宋_GBK"/>
        <charset val="134"/>
      </rPr>
      <t>人。</t>
    </r>
  </si>
  <si>
    <r>
      <rPr>
        <sz val="9"/>
        <rFont val="方正仿宋_GBK"/>
        <charset val="134"/>
      </rPr>
      <t>提升教育系统专技人员工作能力和水平，减少培训支出。</t>
    </r>
  </si>
  <si>
    <r>
      <rPr>
        <sz val="9"/>
        <rFont val="Times New Roman"/>
        <charset val="134"/>
      </rPr>
      <t>80</t>
    </r>
    <r>
      <rPr>
        <sz val="9"/>
        <rFont val="方正仿宋_GBK"/>
        <charset val="134"/>
      </rPr>
      <t>人参与项目实施，减少培训支出</t>
    </r>
    <r>
      <rPr>
        <sz val="9"/>
        <rFont val="Times New Roman"/>
        <charset val="134"/>
      </rPr>
      <t>48</t>
    </r>
    <r>
      <rPr>
        <sz val="9"/>
        <rFont val="方正仿宋_GBK"/>
        <charset val="134"/>
      </rPr>
      <t>万元。</t>
    </r>
  </si>
  <si>
    <r>
      <rPr>
        <sz val="9"/>
        <rFont val="方正仿宋_GBK"/>
        <charset val="134"/>
      </rPr>
      <t>通过培训8</t>
    </r>
    <r>
      <rPr>
        <sz val="9"/>
        <rFont val="Times New Roman"/>
        <charset val="134"/>
      </rPr>
      <t>0</t>
    </r>
    <r>
      <rPr>
        <sz val="9"/>
        <rFont val="方正仿宋_GBK"/>
        <charset val="134"/>
      </rPr>
      <t>人，提升工作能力</t>
    </r>
  </si>
  <si>
    <r>
      <rPr>
        <sz val="9"/>
        <rFont val="方正仿宋_GBK"/>
        <charset val="134"/>
      </rPr>
      <t>完成培训</t>
    </r>
    <r>
      <rPr>
        <sz val="9"/>
        <rFont val="Times New Roman"/>
        <charset val="134"/>
      </rPr>
      <t>80</t>
    </r>
    <r>
      <rPr>
        <sz val="9"/>
        <rFont val="方正仿宋_GBK"/>
        <charset val="134"/>
      </rPr>
      <t>人</t>
    </r>
  </si>
  <si>
    <r>
      <rPr>
        <sz val="9"/>
        <rFont val="方正仿宋_GBK"/>
        <charset val="134"/>
      </rPr>
      <t>减少培训支出</t>
    </r>
    <r>
      <rPr>
        <sz val="9"/>
        <rFont val="Times New Roman"/>
        <charset val="134"/>
      </rPr>
      <t>48</t>
    </r>
    <r>
      <rPr>
        <sz val="9"/>
        <rFont val="方正仿宋_GBK"/>
        <charset val="134"/>
      </rPr>
      <t>万元</t>
    </r>
  </si>
  <si>
    <r>
      <rPr>
        <sz val="9"/>
        <rFont val="方正仿宋_GBK"/>
        <charset val="134"/>
      </rPr>
      <t>提升学校管理能力，受益全校师生</t>
    </r>
  </si>
  <si>
    <r>
      <rPr>
        <sz val="9"/>
        <rFont val="方正仿宋_GBK"/>
        <charset val="134"/>
      </rPr>
      <t>黔江区进修校</t>
    </r>
  </si>
  <si>
    <r>
      <rPr>
        <sz val="9"/>
        <rFont val="方正仿宋_GBK"/>
        <charset val="134"/>
      </rPr>
      <t>曾理</t>
    </r>
  </si>
  <si>
    <t>黔江区诸佛江鹅池新华重点河段综合治理工程</t>
  </si>
  <si>
    <r>
      <rPr>
        <sz val="9"/>
        <rFont val="方正仿宋_GBK"/>
        <charset val="134"/>
      </rPr>
      <t>治理河道长度</t>
    </r>
    <r>
      <rPr>
        <sz val="9"/>
        <rFont val="Times New Roman"/>
        <charset val="134"/>
      </rPr>
      <t>7.62km</t>
    </r>
    <r>
      <rPr>
        <sz val="9"/>
        <rFont val="方正仿宋_GBK"/>
        <charset val="134"/>
      </rPr>
      <t>，新建护岸长度</t>
    </r>
    <r>
      <rPr>
        <sz val="9"/>
        <rFont val="Times New Roman"/>
        <charset val="134"/>
      </rPr>
      <t>4.29km</t>
    </r>
    <r>
      <rPr>
        <sz val="9"/>
        <rFont val="方正仿宋_GBK"/>
        <charset val="134"/>
      </rPr>
      <t>，新建堤顶步道</t>
    </r>
    <r>
      <rPr>
        <sz val="9"/>
        <rFont val="Times New Roman"/>
        <charset val="134"/>
      </rPr>
      <t>6.45km</t>
    </r>
    <r>
      <rPr>
        <sz val="9"/>
        <rFont val="方正仿宋_GBK"/>
        <charset val="134"/>
      </rPr>
      <t>，新建人行便桥</t>
    </r>
    <r>
      <rPr>
        <sz val="9"/>
        <rFont val="Times New Roman"/>
        <charset val="134"/>
      </rPr>
      <t>7</t>
    </r>
    <r>
      <rPr>
        <sz val="9"/>
        <rFont val="方正仿宋_GBK"/>
        <charset val="134"/>
      </rPr>
      <t>座，改建公路涵洞</t>
    </r>
    <r>
      <rPr>
        <sz val="9"/>
        <rFont val="Times New Roman"/>
        <charset val="134"/>
      </rPr>
      <t>1</t>
    </r>
    <r>
      <rPr>
        <sz val="9"/>
        <rFont val="方正仿宋_GBK"/>
        <charset val="134"/>
      </rPr>
      <t>座，新建下河梯步</t>
    </r>
    <r>
      <rPr>
        <sz val="9"/>
        <rFont val="Times New Roman"/>
        <charset val="134"/>
      </rPr>
      <t>14</t>
    </r>
    <r>
      <rPr>
        <sz val="9"/>
        <rFont val="方正仿宋_GBK"/>
        <charset val="134"/>
      </rPr>
      <t>处</t>
    </r>
  </si>
  <si>
    <r>
      <rPr>
        <sz val="9"/>
        <rFont val="方正仿宋_GBK"/>
        <charset val="134"/>
      </rPr>
      <t>鹅池镇、新华乡、白土乡、太极乡</t>
    </r>
  </si>
  <si>
    <r>
      <rPr>
        <sz val="9"/>
        <rFont val="Times New Roman"/>
        <charset val="134"/>
      </rPr>
      <t>10</t>
    </r>
    <r>
      <rPr>
        <sz val="9"/>
        <rFont val="方正仿宋_GBK"/>
        <charset val="134"/>
      </rPr>
      <t>人参与项目选择，</t>
    </r>
    <r>
      <rPr>
        <sz val="9"/>
        <rFont val="Times New Roman"/>
        <charset val="134"/>
      </rPr>
      <t>8</t>
    </r>
    <r>
      <rPr>
        <sz val="9"/>
        <rFont val="方正仿宋_GBK"/>
        <charset val="134"/>
      </rPr>
      <t>人通过项目实现就业增收。</t>
    </r>
  </si>
  <si>
    <r>
      <rPr>
        <sz val="9"/>
        <rFont val="方正仿宋_GBK"/>
        <charset val="134"/>
      </rPr>
      <t>本项目总投资</t>
    </r>
    <r>
      <rPr>
        <sz val="9"/>
        <rFont val="Times New Roman"/>
        <charset val="134"/>
      </rPr>
      <t>3019.49</t>
    </r>
    <r>
      <rPr>
        <sz val="9"/>
        <rFont val="方正仿宋_GBK"/>
        <charset val="134"/>
      </rPr>
      <t>万元，调整后固定资产投资</t>
    </r>
    <r>
      <rPr>
        <sz val="9"/>
        <rFont val="Times New Roman"/>
        <charset val="134"/>
      </rPr>
      <t>2567.7</t>
    </r>
    <r>
      <rPr>
        <sz val="9"/>
        <rFont val="方正仿宋_GBK"/>
        <charset val="134"/>
      </rPr>
      <t>万元，流动资金</t>
    </r>
    <r>
      <rPr>
        <sz val="9"/>
        <rFont val="Times New Roman"/>
        <charset val="134"/>
      </rPr>
      <t>5.37</t>
    </r>
    <r>
      <rPr>
        <sz val="9"/>
        <rFont val="方正仿宋_GBK"/>
        <charset val="134"/>
      </rPr>
      <t>万元。经济内部收益率</t>
    </r>
    <r>
      <rPr>
        <sz val="9"/>
        <rFont val="Times New Roman"/>
        <charset val="134"/>
      </rPr>
      <t>8.92%</t>
    </r>
    <r>
      <rPr>
        <sz val="9"/>
        <rFont val="方正仿宋_GBK"/>
        <charset val="134"/>
      </rPr>
      <t>，经济净现值</t>
    </r>
    <r>
      <rPr>
        <sz val="9"/>
        <rFont val="Times New Roman"/>
        <charset val="134"/>
      </rPr>
      <t>244.12</t>
    </r>
    <r>
      <rPr>
        <sz val="9"/>
        <rFont val="方正仿宋_GBK"/>
        <charset val="134"/>
      </rPr>
      <t>万元，经济效益费用比</t>
    </r>
    <r>
      <rPr>
        <sz val="9"/>
        <rFont val="Times New Roman"/>
        <charset val="134"/>
      </rPr>
      <t>1.08</t>
    </r>
    <r>
      <rPr>
        <sz val="9"/>
        <rFont val="方正仿宋_GBK"/>
        <charset val="134"/>
      </rPr>
      <t>，经济投资回收期</t>
    </r>
    <r>
      <rPr>
        <sz val="9"/>
        <rFont val="Times New Roman"/>
        <charset val="134"/>
      </rPr>
      <t>13.41</t>
    </r>
    <r>
      <rPr>
        <sz val="9"/>
        <rFont val="方正仿宋_GBK"/>
        <charset val="134"/>
      </rPr>
      <t>年。</t>
    </r>
  </si>
  <si>
    <r>
      <rPr>
        <sz val="9"/>
        <rFont val="方正仿宋_GBK"/>
        <charset val="134"/>
      </rPr>
      <t>受益脱贫人口</t>
    </r>
    <r>
      <rPr>
        <sz val="9"/>
        <rFont val="Times New Roman"/>
        <charset val="134"/>
      </rPr>
      <t>213</t>
    </r>
    <r>
      <rPr>
        <sz val="9"/>
        <rFont val="方正仿宋_GBK"/>
        <charset val="134"/>
      </rPr>
      <t>人</t>
    </r>
  </si>
  <si>
    <r>
      <rPr>
        <sz val="9"/>
        <rFont val="方正仿宋_GBK"/>
        <charset val="134"/>
      </rPr>
      <t>工程设计使用年限</t>
    </r>
    <r>
      <rPr>
        <sz val="9"/>
        <rFont val="Times New Roman"/>
        <charset val="134"/>
      </rPr>
      <t>30</t>
    </r>
    <r>
      <rPr>
        <sz val="9"/>
        <rFont val="方正仿宋_GBK"/>
        <charset val="134"/>
      </rPr>
      <t>年</t>
    </r>
  </si>
  <si>
    <t>重庆市黔江区两岔路坡面径流观测场维护</t>
  </si>
  <si>
    <r>
      <rPr>
        <sz val="9"/>
        <rFont val="方正仿宋_GBK"/>
        <charset val="134"/>
      </rPr>
      <t>重庆市黔江区两岔路坡面径流观测场运行维护。</t>
    </r>
  </si>
  <si>
    <r>
      <rPr>
        <sz val="9"/>
        <rFont val="方正仿宋_GBK"/>
        <charset val="134"/>
      </rPr>
      <t>城西街道册山居委</t>
    </r>
  </si>
  <si>
    <r>
      <rPr>
        <sz val="9"/>
        <rFont val="方正仿宋_GBK"/>
        <charset val="134"/>
      </rPr>
      <t>册山流域</t>
    </r>
    <r>
      <rPr>
        <sz val="9"/>
        <rFont val="Times New Roman"/>
        <charset val="134"/>
      </rPr>
      <t>2021</t>
    </r>
    <r>
      <rPr>
        <sz val="9"/>
        <rFont val="方正仿宋_GBK"/>
        <charset val="134"/>
      </rPr>
      <t>年</t>
    </r>
    <r>
      <rPr>
        <sz val="9"/>
        <rFont val="Times New Roman"/>
        <charset val="134"/>
      </rPr>
      <t>1</t>
    </r>
    <r>
      <rPr>
        <sz val="9"/>
        <rFont val="方正仿宋_GBK"/>
        <charset val="134"/>
      </rPr>
      <t>至</t>
    </r>
    <r>
      <rPr>
        <sz val="9"/>
        <rFont val="Times New Roman"/>
        <charset val="134"/>
      </rPr>
      <t>12</t>
    </r>
    <r>
      <rPr>
        <sz val="9"/>
        <rFont val="方正仿宋_GBK"/>
        <charset val="134"/>
      </rPr>
      <t>月份水土流失监测任务，每月上报监测成果。册山流域</t>
    </r>
    <r>
      <rPr>
        <sz val="9"/>
        <rFont val="Times New Roman"/>
        <charset val="134"/>
      </rPr>
      <t>3000</t>
    </r>
    <r>
      <rPr>
        <sz val="9"/>
        <rFont val="方正仿宋_GBK"/>
        <charset val="134"/>
      </rPr>
      <t>人水土流失监测，其中脱贫人口</t>
    </r>
    <r>
      <rPr>
        <sz val="9"/>
        <rFont val="Times New Roman"/>
        <charset val="134"/>
      </rPr>
      <t>25</t>
    </r>
    <r>
      <rPr>
        <sz val="9"/>
        <rFont val="方正仿宋_GBK"/>
        <charset val="134"/>
      </rPr>
      <t>户</t>
    </r>
    <r>
      <rPr>
        <sz val="9"/>
        <rFont val="Times New Roman"/>
        <charset val="134"/>
      </rPr>
      <t>68</t>
    </r>
    <r>
      <rPr>
        <sz val="9"/>
        <rFont val="方正仿宋_GBK"/>
        <charset val="134"/>
      </rPr>
      <t>人。</t>
    </r>
  </si>
  <si>
    <r>
      <rPr>
        <sz val="9"/>
        <rFont val="方正仿宋_GBK"/>
        <charset val="134"/>
      </rPr>
      <t>册山流域</t>
    </r>
    <r>
      <rPr>
        <sz val="9"/>
        <rFont val="Times New Roman"/>
        <charset val="134"/>
      </rPr>
      <t>2021</t>
    </r>
    <r>
      <rPr>
        <sz val="9"/>
        <rFont val="方正仿宋_GBK"/>
        <charset val="134"/>
      </rPr>
      <t>年</t>
    </r>
    <r>
      <rPr>
        <sz val="9"/>
        <rFont val="Times New Roman"/>
        <charset val="134"/>
      </rPr>
      <t>1</t>
    </r>
    <r>
      <rPr>
        <sz val="9"/>
        <rFont val="方正仿宋_GBK"/>
        <charset val="134"/>
      </rPr>
      <t>至</t>
    </r>
    <r>
      <rPr>
        <sz val="9"/>
        <rFont val="Times New Roman"/>
        <charset val="134"/>
      </rPr>
      <t>12</t>
    </r>
    <r>
      <rPr>
        <sz val="9"/>
        <rFont val="方正仿宋_GBK"/>
        <charset val="134"/>
      </rPr>
      <t>月份水土流失监测任务，每月上报监测成果。</t>
    </r>
  </si>
  <si>
    <r>
      <rPr>
        <sz val="9"/>
        <rFont val="方正仿宋_GBK"/>
        <charset val="134"/>
      </rPr>
      <t>成本控制在</t>
    </r>
    <r>
      <rPr>
        <sz val="9"/>
        <rFont val="Times New Roman"/>
        <charset val="134"/>
      </rPr>
      <t>15</t>
    </r>
    <r>
      <rPr>
        <sz val="9"/>
        <rFont val="方正仿宋_GBK"/>
        <charset val="134"/>
      </rPr>
      <t>万元</t>
    </r>
  </si>
  <si>
    <r>
      <rPr>
        <sz val="9"/>
        <rFont val="方正仿宋_GBK"/>
        <charset val="134"/>
      </rPr>
      <t>减少群众支出</t>
    </r>
    <r>
      <rPr>
        <sz val="9"/>
        <rFont val="Times New Roman"/>
        <charset val="134"/>
      </rPr>
      <t>15</t>
    </r>
    <r>
      <rPr>
        <sz val="9"/>
        <rFont val="方正仿宋_GBK"/>
        <charset val="134"/>
      </rPr>
      <t>万元</t>
    </r>
  </si>
  <si>
    <r>
      <rPr>
        <sz val="9"/>
        <rFont val="方正仿宋_GBK"/>
        <charset val="134"/>
      </rPr>
      <t>受益脱贫人口</t>
    </r>
    <r>
      <rPr>
        <sz val="9"/>
        <rFont val="Times New Roman"/>
        <charset val="134"/>
      </rPr>
      <t>25</t>
    </r>
    <r>
      <rPr>
        <sz val="9"/>
        <rFont val="方正仿宋_GBK"/>
        <charset val="134"/>
      </rPr>
      <t>户</t>
    </r>
    <r>
      <rPr>
        <sz val="9"/>
        <rFont val="Times New Roman"/>
        <charset val="134"/>
      </rPr>
      <t>68</t>
    </r>
    <r>
      <rPr>
        <sz val="9"/>
        <rFont val="方正仿宋_GBK"/>
        <charset val="134"/>
      </rPr>
      <t>人。</t>
    </r>
  </si>
  <si>
    <t>沙坝镇十字社区猕猴桃老果园改造项目</t>
  </si>
  <si>
    <r>
      <rPr>
        <sz val="9"/>
        <rFont val="Times New Roman"/>
        <charset val="134"/>
      </rPr>
      <t>100</t>
    </r>
    <r>
      <rPr>
        <sz val="9"/>
        <rFont val="方正仿宋_GBK"/>
        <charset val="134"/>
      </rPr>
      <t>亩猕猴桃老果园改造，包括品种改良、维修棚架、基地施肥等管理。</t>
    </r>
  </si>
  <si>
    <r>
      <rPr>
        <sz val="9"/>
        <rFont val="方正仿宋_GBK"/>
        <charset val="134"/>
      </rPr>
      <t>十字社区</t>
    </r>
    <r>
      <rPr>
        <sz val="9"/>
        <rFont val="Times New Roman"/>
        <charset val="134"/>
      </rPr>
      <t>4</t>
    </r>
    <r>
      <rPr>
        <sz val="9"/>
        <rFont val="方正仿宋_GBK"/>
        <charset val="134"/>
      </rPr>
      <t>组</t>
    </r>
  </si>
  <si>
    <r>
      <rPr>
        <sz val="9"/>
        <rFont val="方正仿宋_GBK"/>
        <charset val="134"/>
      </rPr>
      <t>项目建设后全面提升状元堡产业，带动该区域农业产业发展及乡村旅游建设。带动该区域</t>
    </r>
    <r>
      <rPr>
        <sz val="9"/>
        <rFont val="Times New Roman"/>
        <charset val="134"/>
      </rPr>
      <t>180</t>
    </r>
    <r>
      <rPr>
        <sz val="9"/>
        <rFont val="方正仿宋_GBK"/>
        <charset val="134"/>
      </rPr>
      <t>余人，其中巩固户</t>
    </r>
    <r>
      <rPr>
        <sz val="9"/>
        <rFont val="Times New Roman"/>
        <charset val="134"/>
      </rPr>
      <t>9</t>
    </r>
    <r>
      <rPr>
        <sz val="9"/>
        <rFont val="方正仿宋_GBK"/>
        <charset val="134"/>
      </rPr>
      <t>户</t>
    </r>
    <r>
      <rPr>
        <sz val="9"/>
        <rFont val="Times New Roman"/>
        <charset val="134"/>
      </rPr>
      <t>20</t>
    </r>
    <r>
      <rPr>
        <sz val="9"/>
        <rFont val="方正仿宋_GBK"/>
        <charset val="134"/>
      </rPr>
      <t>人脱贫致富。</t>
    </r>
  </si>
  <si>
    <r>
      <rPr>
        <sz val="9"/>
        <rFont val="方正仿宋_GBK"/>
        <charset val="134"/>
      </rPr>
      <t>一是带动沙坝猕猴桃产业发展；二是带动当地农户就近就地务工，增加收入助推乡村振兴战略实施。</t>
    </r>
  </si>
  <si>
    <r>
      <rPr>
        <sz val="9"/>
        <rFont val="方正仿宋_GBK"/>
        <charset val="134"/>
      </rPr>
      <t>通过完成</t>
    </r>
    <r>
      <rPr>
        <sz val="9"/>
        <rFont val="Times New Roman"/>
        <charset val="134"/>
      </rPr>
      <t>100</t>
    </r>
    <r>
      <rPr>
        <sz val="9"/>
        <rFont val="方正仿宋_GBK"/>
        <charset val="134"/>
      </rPr>
      <t>亩猕猴桃老果园改造，包括品种改良、维修棚架、基地施肥等管理。提升单位产出。</t>
    </r>
  </si>
  <si>
    <r>
      <rPr>
        <sz val="9"/>
        <rFont val="方正仿宋_GBK"/>
        <charset val="134"/>
      </rPr>
      <t>改造猕猴桃面积</t>
    </r>
    <r>
      <rPr>
        <sz val="9"/>
        <rFont val="Times New Roman"/>
        <charset val="134"/>
      </rPr>
      <t>100</t>
    </r>
    <r>
      <rPr>
        <sz val="9"/>
        <rFont val="方正仿宋_GBK"/>
        <charset val="134"/>
      </rPr>
      <t>亩</t>
    </r>
  </si>
  <si>
    <r>
      <rPr>
        <sz val="9"/>
        <rFont val="方正仿宋_GBK"/>
        <charset val="134"/>
      </rPr>
      <t>带动猕猴桃、枇杷、蓝莓等农副产品的发展和销售</t>
    </r>
  </si>
  <si>
    <r>
      <rPr>
        <sz val="9"/>
        <rFont val="方正仿宋_GBK"/>
        <charset val="134"/>
      </rPr>
      <t>带动该区域</t>
    </r>
    <r>
      <rPr>
        <sz val="9"/>
        <rFont val="Times New Roman"/>
        <charset val="134"/>
      </rPr>
      <t>180</t>
    </r>
    <r>
      <rPr>
        <sz val="9"/>
        <rFont val="方正仿宋_GBK"/>
        <charset val="134"/>
      </rPr>
      <t>余人，其中巩固户</t>
    </r>
    <r>
      <rPr>
        <sz val="9"/>
        <rFont val="Times New Roman"/>
        <charset val="134"/>
      </rPr>
      <t>9</t>
    </r>
    <r>
      <rPr>
        <sz val="9"/>
        <rFont val="方正仿宋_GBK"/>
        <charset val="134"/>
      </rPr>
      <t>户</t>
    </r>
    <r>
      <rPr>
        <sz val="9"/>
        <rFont val="Times New Roman"/>
        <charset val="134"/>
      </rPr>
      <t>20</t>
    </r>
    <r>
      <rPr>
        <sz val="9"/>
        <rFont val="方正仿宋_GBK"/>
        <charset val="134"/>
      </rPr>
      <t>人脱贫致富。</t>
    </r>
  </si>
  <si>
    <r>
      <rPr>
        <sz val="9"/>
        <rFont val="方正仿宋_GBK"/>
        <charset val="134"/>
      </rPr>
      <t>黔江区沙坝镇人民政府</t>
    </r>
  </si>
  <si>
    <r>
      <rPr>
        <sz val="9"/>
        <rFont val="方正仿宋_GBK"/>
        <charset val="134"/>
      </rPr>
      <t>田维明</t>
    </r>
  </si>
  <si>
    <r>
      <rPr>
        <sz val="9"/>
        <rFont val="方正仿宋_GBK"/>
        <charset val="134"/>
      </rPr>
      <t>黔江区</t>
    </r>
    <r>
      <rPr>
        <sz val="9"/>
        <rFont val="Times New Roman"/>
        <charset val="134"/>
      </rPr>
      <t>2021</t>
    </r>
    <r>
      <rPr>
        <sz val="9"/>
        <rFont val="方正仿宋_GBK"/>
        <charset val="134"/>
      </rPr>
      <t>年地理标志农产品（黔江猕猴桃）保护工程项目</t>
    </r>
  </si>
  <si>
    <r>
      <rPr>
        <sz val="9"/>
        <rFont val="方正仿宋_GBK"/>
        <charset val="134"/>
      </rPr>
      <t>生产能力提升建设、质量提升与特色品质保持、品牌打造和品牌宣传、智慧生产和监管品牌建设、项目评审、审计等。</t>
    </r>
    <r>
      <rPr>
        <sz val="9"/>
        <rFont val="Times New Roman"/>
        <charset val="134"/>
      </rPr>
      <t xml:space="preserve"> </t>
    </r>
  </si>
  <si>
    <r>
      <rPr>
        <sz val="9"/>
        <rFont val="方正仿宋_GBK"/>
        <charset val="134"/>
      </rPr>
      <t>中塘镇兴泉社区、重庆三磊田甜农业开发有限公司、重庆市黔江区现代农业投资有限责任公司、黔江区睿智种养殖股份合作社</t>
    </r>
  </si>
  <si>
    <r>
      <rPr>
        <sz val="9"/>
        <rFont val="方正仿宋_GBK"/>
        <charset val="134"/>
      </rPr>
      <t>通过开展生产能力提升、产品质量提升与特色品质保持、品牌培育打造、身份标识化和全程数字化建设，使黔江猕猴桃产业综合生产能力得到增强、产品知名度、美誉度和市场占有率显著提高，对推进产业增效和农民持续增收，促进乡村特色产业发展作用明显，实现经济效益、社会效益和生态效益三赢。</t>
    </r>
  </si>
  <si>
    <r>
      <rPr>
        <sz val="9"/>
        <rFont val="Times New Roman"/>
        <charset val="134"/>
      </rPr>
      <t>4</t>
    </r>
    <r>
      <rPr>
        <sz val="9"/>
        <rFont val="方正仿宋_GBK"/>
        <charset val="134"/>
      </rPr>
      <t>人参与项目选择，带动农户</t>
    </r>
    <r>
      <rPr>
        <sz val="9"/>
        <rFont val="Times New Roman"/>
        <charset val="134"/>
      </rPr>
      <t>500</t>
    </r>
    <r>
      <rPr>
        <sz val="9"/>
        <rFont val="方正仿宋_GBK"/>
        <charset val="134"/>
      </rPr>
      <t>人以上持续稳步增收。</t>
    </r>
  </si>
  <si>
    <r>
      <rPr>
        <sz val="9"/>
        <rFont val="方正仿宋_GBK"/>
        <charset val="134"/>
      </rPr>
      <t>猕猴桃生产经营企业追溯系统和食用农产品合格证应用率达到</t>
    </r>
    <r>
      <rPr>
        <sz val="9"/>
        <rFont val="Times New Roman"/>
        <charset val="134"/>
      </rPr>
      <t>100%</t>
    </r>
    <r>
      <rPr>
        <sz val="9"/>
        <rFont val="方正仿宋_GBK"/>
        <charset val="134"/>
      </rPr>
      <t>；产品质量明显提高，抽检合格率</t>
    </r>
    <r>
      <rPr>
        <sz val="9"/>
        <rFont val="Times New Roman"/>
        <charset val="134"/>
      </rPr>
      <t>98%</t>
    </r>
    <r>
      <rPr>
        <sz val="9"/>
        <rFont val="方正仿宋_GBK"/>
        <charset val="134"/>
      </rPr>
      <t>以上</t>
    </r>
  </si>
  <si>
    <r>
      <rPr>
        <sz val="9"/>
        <rFont val="方正仿宋_GBK"/>
        <charset val="134"/>
      </rPr>
      <t>财政补贴</t>
    </r>
    <r>
      <rPr>
        <sz val="9"/>
        <rFont val="Times New Roman"/>
        <charset val="134"/>
      </rPr>
      <t>100%</t>
    </r>
  </si>
  <si>
    <r>
      <rPr>
        <sz val="9"/>
        <rFont val="方正仿宋_GBK"/>
        <charset val="134"/>
      </rPr>
      <t>猕猴桃亩产量明显提高，产品品质明显提升、品牌知名度明显加强。初步测算，猕猴桃亩产量将增长</t>
    </r>
    <r>
      <rPr>
        <sz val="9"/>
        <rFont val="Times New Roman"/>
        <charset val="134"/>
      </rPr>
      <t>10%</t>
    </r>
    <r>
      <rPr>
        <sz val="9"/>
        <rFont val="方正仿宋_GBK"/>
        <charset val="134"/>
      </rPr>
      <t>，项目区年产优质猕猴桃</t>
    </r>
    <r>
      <rPr>
        <sz val="9"/>
        <rFont val="Times New Roman"/>
        <charset val="134"/>
      </rPr>
      <t>1500</t>
    </r>
    <r>
      <rPr>
        <sz val="9"/>
        <rFont val="方正仿宋_GBK"/>
        <charset val="134"/>
      </rPr>
      <t>吨，年产值</t>
    </r>
    <r>
      <rPr>
        <sz val="9"/>
        <rFont val="Times New Roman"/>
        <charset val="134"/>
      </rPr>
      <t>1</t>
    </r>
    <r>
      <rPr>
        <sz val="9"/>
        <rFont val="方正仿宋_GBK"/>
        <charset val="134"/>
      </rPr>
      <t>千万元以上。</t>
    </r>
  </si>
  <si>
    <r>
      <rPr>
        <sz val="9"/>
        <rFont val="方正仿宋_GBK"/>
        <charset val="134"/>
      </rPr>
      <t>质量安全全程追溯机制的健全完善，猕猴桃生产经营企业追溯系统和食用农产品合格证应用率达到</t>
    </r>
    <r>
      <rPr>
        <sz val="9"/>
        <rFont val="Times New Roman"/>
        <charset val="134"/>
      </rPr>
      <t>100%</t>
    </r>
    <r>
      <rPr>
        <sz val="9"/>
        <rFont val="方正仿宋_GBK"/>
        <charset val="134"/>
      </rPr>
      <t>；产品质量明显提高，抽检合格率</t>
    </r>
    <r>
      <rPr>
        <sz val="9"/>
        <rFont val="Times New Roman"/>
        <charset val="134"/>
      </rPr>
      <t>98%</t>
    </r>
    <r>
      <rPr>
        <sz val="9"/>
        <rFont val="方正仿宋_GBK"/>
        <charset val="134"/>
      </rPr>
      <t>以上；品牌知名度、美誉度和市场竞争力明显增强，产品销售渠道进一步扩大，同时产业带动增收作用明显，带动农户</t>
    </r>
    <r>
      <rPr>
        <sz val="9"/>
        <rFont val="Times New Roman"/>
        <charset val="134"/>
      </rPr>
      <t>500</t>
    </r>
    <r>
      <rPr>
        <sz val="9"/>
        <rFont val="方正仿宋_GBK"/>
        <charset val="134"/>
      </rPr>
      <t>人以上持续稳步增收。初步估算，通过务工收入和猕猴桃种植收入，人均收入年增幅</t>
    </r>
    <r>
      <rPr>
        <sz val="9"/>
        <rFont val="Times New Roman"/>
        <charset val="134"/>
      </rPr>
      <t>10%</t>
    </r>
    <r>
      <rPr>
        <sz val="9"/>
        <rFont val="方正仿宋_GBK"/>
        <charset val="134"/>
      </rPr>
      <t>以上，实现企业、农户双赢，促进猕猴桃产业持续健康发展。</t>
    </r>
  </si>
  <si>
    <r>
      <rPr>
        <sz val="9"/>
        <rFont val="Times New Roman"/>
        <charset val="134"/>
      </rPr>
      <t>5</t>
    </r>
    <r>
      <rPr>
        <sz val="9"/>
        <rFont val="方正仿宋_GBK"/>
        <charset val="134"/>
      </rPr>
      <t>年</t>
    </r>
  </si>
  <si>
    <r>
      <rPr>
        <sz val="9"/>
        <rFont val="方正仿宋_GBK"/>
        <charset val="134"/>
      </rPr>
      <t>受益对象满意度</t>
    </r>
    <r>
      <rPr>
        <sz val="9"/>
        <rFont val="Times New Roman"/>
        <charset val="134"/>
      </rPr>
      <t>95%</t>
    </r>
  </si>
  <si>
    <r>
      <rPr>
        <sz val="9"/>
        <rFont val="方正仿宋_GBK"/>
        <charset val="134"/>
      </rPr>
      <t>重庆市黔江区农产品质量安全管理站、重庆三磊田甜农业开发有限公司</t>
    </r>
  </si>
  <si>
    <t>石会镇为农服务中心建设项目</t>
  </si>
  <si>
    <r>
      <rPr>
        <sz val="9"/>
        <rFont val="方正仿宋_GBK"/>
        <charset val="134"/>
      </rPr>
      <t>建设庄稼医院、为农服务设施设备购置，阵地建设等</t>
    </r>
  </si>
  <si>
    <r>
      <rPr>
        <sz val="9"/>
        <rFont val="方正仿宋_GBK"/>
        <charset val="134"/>
      </rPr>
      <t>通过为农服务中心带动</t>
    </r>
    <r>
      <rPr>
        <sz val="9"/>
        <rFont val="Times New Roman"/>
        <charset val="134"/>
      </rPr>
      <t>120</t>
    </r>
    <r>
      <rPr>
        <sz val="9"/>
        <rFont val="方正仿宋_GBK"/>
        <charset val="134"/>
      </rPr>
      <t>人增收</t>
    </r>
  </si>
  <si>
    <r>
      <rPr>
        <sz val="9"/>
        <rFont val="Times New Roman"/>
        <charset val="134"/>
      </rPr>
      <t>6</t>
    </r>
    <r>
      <rPr>
        <sz val="9"/>
        <rFont val="方正仿宋_GBK"/>
        <charset val="134"/>
      </rPr>
      <t>人参与项目选择，</t>
    </r>
    <r>
      <rPr>
        <sz val="9"/>
        <rFont val="Times New Roman"/>
        <charset val="134"/>
      </rPr>
      <t>2</t>
    </r>
    <r>
      <rPr>
        <sz val="9"/>
        <rFont val="方正仿宋_GBK"/>
        <charset val="134"/>
      </rPr>
      <t>人参与项目实施，通过务工增收。</t>
    </r>
  </si>
  <si>
    <r>
      <rPr>
        <sz val="9"/>
        <rFont val="方正仿宋_GBK"/>
        <charset val="134"/>
      </rPr>
      <t>实现全区范围内的新型经营主体</t>
    </r>
    <r>
      <rPr>
        <sz val="9"/>
        <rFont val="Times New Roman"/>
        <charset val="134"/>
      </rPr>
      <t>120</t>
    </r>
    <r>
      <rPr>
        <sz val="9"/>
        <rFont val="方正仿宋_GBK"/>
        <charset val="134"/>
      </rPr>
      <t>户直接受益</t>
    </r>
  </si>
  <si>
    <r>
      <rPr>
        <sz val="9"/>
        <rFont val="方正仿宋_GBK"/>
        <charset val="134"/>
      </rPr>
      <t>服务</t>
    </r>
    <r>
      <rPr>
        <sz val="9"/>
        <rFont val="Times New Roman"/>
        <charset val="134"/>
      </rPr>
      <t>50</t>
    </r>
    <r>
      <rPr>
        <sz val="9"/>
        <rFont val="方正仿宋_GBK"/>
        <charset val="134"/>
      </rPr>
      <t>个经营主体</t>
    </r>
  </si>
  <si>
    <r>
      <rPr>
        <sz val="9"/>
        <rFont val="方正仿宋_GBK"/>
        <charset val="134"/>
      </rPr>
      <t>质量指标达到</t>
    </r>
    <r>
      <rPr>
        <sz val="9"/>
        <rFont val="Times New Roman"/>
        <charset val="134"/>
      </rPr>
      <t>98%</t>
    </r>
  </si>
  <si>
    <r>
      <rPr>
        <sz val="9"/>
        <rFont val="方正仿宋_GBK"/>
        <charset val="134"/>
      </rPr>
      <t>成本指标控制在</t>
    </r>
    <r>
      <rPr>
        <sz val="9"/>
        <rFont val="Times New Roman"/>
        <charset val="134"/>
      </rPr>
      <t>20</t>
    </r>
    <r>
      <rPr>
        <sz val="9"/>
        <rFont val="方正仿宋_GBK"/>
        <charset val="134"/>
      </rPr>
      <t>万元以内。</t>
    </r>
  </si>
  <si>
    <r>
      <rPr>
        <sz val="9"/>
        <rFont val="方正仿宋_GBK"/>
        <charset val="134"/>
      </rPr>
      <t>年收入</t>
    </r>
    <r>
      <rPr>
        <sz val="9"/>
        <rFont val="Times New Roman"/>
        <charset val="134"/>
      </rPr>
      <t>50</t>
    </r>
    <r>
      <rPr>
        <sz val="9"/>
        <rFont val="方正仿宋_GBK"/>
        <charset val="134"/>
      </rPr>
      <t>万元</t>
    </r>
  </si>
  <si>
    <r>
      <rPr>
        <sz val="9"/>
        <rFont val="方正仿宋_GBK"/>
        <charset val="134"/>
      </rPr>
      <t>带动农户</t>
    </r>
    <r>
      <rPr>
        <sz val="9"/>
        <rFont val="Times New Roman"/>
        <charset val="134"/>
      </rPr>
      <t>120</t>
    </r>
    <r>
      <rPr>
        <sz val="9"/>
        <rFont val="方正仿宋_GBK"/>
        <charset val="134"/>
      </rPr>
      <t>人</t>
    </r>
  </si>
  <si>
    <t>石会镇供销合作社</t>
  </si>
  <si>
    <t>花椒基地建设项目</t>
  </si>
  <si>
    <r>
      <rPr>
        <sz val="9"/>
        <rFont val="方正仿宋_GBK"/>
        <charset val="134"/>
      </rPr>
      <t>改扩建花椒基地：购种苗、肥料、技物设备、培训等（补充建设规模）</t>
    </r>
  </si>
  <si>
    <r>
      <rPr>
        <sz val="9"/>
        <rFont val="方正仿宋_GBK"/>
        <charset val="134"/>
      </rPr>
      <t>印合村</t>
    </r>
    <r>
      <rPr>
        <sz val="9"/>
        <rFont val="Times New Roman"/>
        <charset val="134"/>
      </rPr>
      <t>4</t>
    </r>
    <r>
      <rPr>
        <sz val="9"/>
        <rFont val="方正仿宋_GBK"/>
        <charset val="134"/>
      </rPr>
      <t>组</t>
    </r>
  </si>
  <si>
    <r>
      <rPr>
        <sz val="9"/>
        <rFont val="方正仿宋_GBK"/>
        <charset val="134"/>
      </rPr>
      <t>此项目属村社共建项目。建成后，可实现产值</t>
    </r>
    <r>
      <rPr>
        <sz val="9"/>
        <rFont val="Times New Roman"/>
        <charset val="134"/>
      </rPr>
      <t>300</t>
    </r>
    <r>
      <rPr>
        <sz val="9"/>
        <rFont val="方正仿宋_GBK"/>
        <charset val="134"/>
      </rPr>
      <t>万元，可持续每年增加村集体收入</t>
    </r>
    <r>
      <rPr>
        <sz val="9"/>
        <rFont val="Times New Roman"/>
        <charset val="134"/>
      </rPr>
      <t>3000</t>
    </r>
    <r>
      <rPr>
        <sz val="9"/>
        <rFont val="方正仿宋_GBK"/>
        <charset val="134"/>
      </rPr>
      <t>元，，增加村社共建项目，加工生产花椒实现产值</t>
    </r>
    <r>
      <rPr>
        <sz val="9"/>
        <rFont val="Times New Roman"/>
        <charset val="134"/>
      </rPr>
      <t>600</t>
    </r>
    <r>
      <rPr>
        <sz val="9"/>
        <rFont val="方正仿宋_GBK"/>
        <charset val="134"/>
      </rPr>
      <t>万元、利税</t>
    </r>
    <r>
      <rPr>
        <sz val="9"/>
        <rFont val="Times New Roman"/>
        <charset val="134"/>
      </rPr>
      <t>42</t>
    </r>
    <r>
      <rPr>
        <sz val="9"/>
        <rFont val="方正仿宋_GBK"/>
        <charset val="134"/>
      </rPr>
      <t>万元，直接解决</t>
    </r>
    <r>
      <rPr>
        <sz val="9"/>
        <rFont val="Times New Roman"/>
        <charset val="134"/>
      </rPr>
      <t>100</t>
    </r>
    <r>
      <rPr>
        <sz val="9"/>
        <rFont val="方正仿宋_GBK"/>
        <charset val="134"/>
      </rPr>
      <t>人农民务工及</t>
    </r>
    <r>
      <rPr>
        <sz val="9"/>
        <rFont val="Times New Roman"/>
        <charset val="134"/>
      </rPr>
      <t>20</t>
    </r>
    <r>
      <rPr>
        <sz val="9"/>
        <rFont val="方正仿宋_GBK"/>
        <charset val="134"/>
      </rPr>
      <t>个脱贫人口增收；同时带动农户</t>
    </r>
    <r>
      <rPr>
        <sz val="9"/>
        <rFont val="Times New Roman"/>
        <charset val="134"/>
      </rPr>
      <t>25</t>
    </r>
    <r>
      <rPr>
        <sz val="9"/>
        <rFont val="方正仿宋_GBK"/>
        <charset val="134"/>
      </rPr>
      <t>户等种植，提高村集经济收入。</t>
    </r>
  </si>
  <si>
    <r>
      <rPr>
        <sz val="9"/>
        <rFont val="方正仿宋_GBK"/>
        <charset val="134"/>
      </rPr>
      <t>村支两委、群众代表</t>
    </r>
    <r>
      <rPr>
        <sz val="9"/>
        <rFont val="Times New Roman"/>
        <charset val="134"/>
      </rPr>
      <t>12</t>
    </r>
    <r>
      <rPr>
        <sz val="9"/>
        <rFont val="方正仿宋_GBK"/>
        <charset val="134"/>
      </rPr>
      <t>人参与前期项目会议、决议和入库项目的选择；项目每年可直接解决</t>
    </r>
    <r>
      <rPr>
        <sz val="9"/>
        <rFont val="Times New Roman"/>
        <charset val="134"/>
      </rPr>
      <t>100</t>
    </r>
    <r>
      <rPr>
        <sz val="9"/>
        <rFont val="方正仿宋_GBK"/>
        <charset val="134"/>
      </rPr>
      <t>人务工增收减</t>
    </r>
    <r>
      <rPr>
        <sz val="9"/>
        <rFont val="Times New Roman"/>
        <charset val="134"/>
      </rPr>
      <t>5001</t>
    </r>
    <r>
      <rPr>
        <sz val="9"/>
        <rFont val="方正仿宋_GBK"/>
        <charset val="134"/>
      </rPr>
      <t>万人次农民常年务工增收减贫。</t>
    </r>
  </si>
  <si>
    <r>
      <rPr>
        <sz val="9"/>
        <rFont val="方正仿宋_GBK"/>
        <charset val="134"/>
      </rPr>
      <t>通过发展花椒基地，带动农户</t>
    </r>
    <r>
      <rPr>
        <sz val="9"/>
        <rFont val="Times New Roman"/>
        <charset val="134"/>
      </rPr>
      <t>200</t>
    </r>
    <r>
      <rPr>
        <sz val="9"/>
        <rFont val="方正仿宋_GBK"/>
        <charset val="134"/>
      </rPr>
      <t>户以上</t>
    </r>
  </si>
  <si>
    <r>
      <rPr>
        <sz val="9"/>
        <rFont val="方正仿宋_GBK"/>
        <charset val="134"/>
      </rPr>
      <t>年产</t>
    </r>
    <r>
      <rPr>
        <sz val="9"/>
        <rFont val="Times New Roman"/>
        <charset val="134"/>
      </rPr>
      <t>200</t>
    </r>
    <r>
      <rPr>
        <sz val="9"/>
        <rFont val="方正仿宋_GBK"/>
        <charset val="134"/>
      </rPr>
      <t>吨</t>
    </r>
  </si>
  <si>
    <r>
      <rPr>
        <sz val="9"/>
        <rFont val="方正仿宋_GBK"/>
        <charset val="134"/>
      </rPr>
      <t>可实现收入</t>
    </r>
    <r>
      <rPr>
        <sz val="9"/>
        <rFont val="Times New Roman"/>
        <charset val="134"/>
      </rPr>
      <t>200</t>
    </r>
    <r>
      <rPr>
        <sz val="9"/>
        <rFont val="方正仿宋_GBK"/>
        <charset val="134"/>
      </rPr>
      <t>万元以上</t>
    </r>
  </si>
  <si>
    <r>
      <rPr>
        <sz val="9"/>
        <rFont val="方正仿宋_GBK"/>
        <charset val="134"/>
      </rPr>
      <t>每年直接解决</t>
    </r>
    <r>
      <rPr>
        <sz val="9"/>
        <rFont val="Times New Roman"/>
        <charset val="134"/>
      </rPr>
      <t>100</t>
    </r>
    <r>
      <rPr>
        <sz val="9"/>
        <rFont val="方正仿宋_GBK"/>
        <charset val="134"/>
      </rPr>
      <t>人农民工务工（其</t>
    </r>
  </si>
  <si>
    <r>
      <rPr>
        <sz val="9"/>
        <rFont val="方正仿宋_GBK"/>
        <charset val="134"/>
      </rPr>
      <t>马喇镇供销合作社</t>
    </r>
  </si>
  <si>
    <t>柑橘示范基地</t>
  </si>
  <si>
    <r>
      <rPr>
        <sz val="9"/>
        <rFont val="方正仿宋_GBK"/>
        <charset val="134"/>
      </rPr>
      <t>购柑橘苗、完成</t>
    </r>
    <r>
      <rPr>
        <sz val="9"/>
        <rFont val="Times New Roman"/>
        <charset val="134"/>
      </rPr>
      <t>200</t>
    </r>
    <r>
      <rPr>
        <sz val="9"/>
        <rFont val="方正仿宋_GBK"/>
        <charset val="134"/>
      </rPr>
      <t>亩有机肥整地及栽植</t>
    </r>
  </si>
  <si>
    <r>
      <rPr>
        <sz val="9"/>
        <rFont val="方正仿宋_GBK"/>
        <charset val="134"/>
      </rPr>
      <t>黄溪镇塘河村</t>
    </r>
    <r>
      <rPr>
        <sz val="9"/>
        <rFont val="Times New Roman"/>
        <charset val="134"/>
      </rPr>
      <t>2</t>
    </r>
    <r>
      <rPr>
        <sz val="9"/>
        <rFont val="方正仿宋_GBK"/>
        <charset val="134"/>
      </rPr>
      <t>组</t>
    </r>
    <r>
      <rPr>
        <sz val="9"/>
        <rFont val="Times New Roman"/>
        <charset val="134"/>
      </rPr>
      <t>3</t>
    </r>
    <r>
      <rPr>
        <sz val="9"/>
        <rFont val="方正仿宋_GBK"/>
        <charset val="134"/>
      </rPr>
      <t>组</t>
    </r>
  </si>
  <si>
    <r>
      <rPr>
        <sz val="9"/>
        <rFont val="Times New Roman"/>
        <charset val="134"/>
      </rPr>
      <t xml:space="preserve"> </t>
    </r>
    <r>
      <rPr>
        <sz val="9"/>
        <rFont val="方正仿宋_GBK"/>
        <charset val="134"/>
      </rPr>
      <t>此项目建成后，可实现产值</t>
    </r>
    <r>
      <rPr>
        <sz val="9"/>
        <rFont val="Times New Roman"/>
        <charset val="134"/>
      </rPr>
      <t>200</t>
    </r>
    <r>
      <rPr>
        <sz val="9"/>
        <rFont val="方正仿宋_GBK"/>
        <charset val="134"/>
      </rPr>
      <t>万元，可带动</t>
    </r>
    <r>
      <rPr>
        <sz val="9"/>
        <rFont val="Times New Roman"/>
        <charset val="134"/>
      </rPr>
      <t>60</t>
    </r>
    <r>
      <rPr>
        <sz val="9"/>
        <rFont val="方正仿宋_GBK"/>
        <charset val="134"/>
      </rPr>
      <t>户农户就近务工、土地流转收入、分工等，户均可增收</t>
    </r>
    <r>
      <rPr>
        <sz val="9"/>
        <rFont val="Times New Roman"/>
        <charset val="134"/>
      </rPr>
      <t>1000</t>
    </r>
    <r>
      <rPr>
        <sz val="9"/>
        <rFont val="方正仿宋_GBK"/>
        <charset val="134"/>
      </rPr>
      <t>元。</t>
    </r>
  </si>
  <si>
    <r>
      <rPr>
        <sz val="9"/>
        <rFont val="方正仿宋_GBK"/>
        <charset val="134"/>
      </rPr>
      <t>土地流转，解决脱贫户就近优先就业</t>
    </r>
  </si>
  <si>
    <t>通过打造示范基地，带动群众就近务工。</t>
  </si>
  <si>
    <r>
      <rPr>
        <sz val="9"/>
        <rFont val="方正仿宋_GBK"/>
        <charset val="134"/>
      </rPr>
      <t>年产</t>
    </r>
    <r>
      <rPr>
        <sz val="9"/>
        <rFont val="Times New Roman"/>
        <charset val="134"/>
      </rPr>
      <t>40</t>
    </r>
    <r>
      <rPr>
        <sz val="9"/>
        <rFont val="方正仿宋_GBK"/>
        <charset val="134"/>
      </rPr>
      <t>万斤</t>
    </r>
  </si>
  <si>
    <r>
      <rPr>
        <sz val="9"/>
        <rFont val="方正仿宋_GBK"/>
        <charset val="134"/>
      </rPr>
      <t>园区建成后预计</t>
    </r>
    <r>
      <rPr>
        <sz val="9"/>
        <rFont val="Times New Roman"/>
        <charset val="134"/>
      </rPr>
      <t>3</t>
    </r>
    <r>
      <rPr>
        <sz val="9"/>
        <rFont val="方正仿宋_GBK"/>
        <charset val="134"/>
      </rPr>
      <t>年初次投产</t>
    </r>
    <r>
      <rPr>
        <sz val="9"/>
        <rFont val="Times New Roman"/>
        <charset val="134"/>
      </rPr>
      <t>5</t>
    </r>
    <r>
      <rPr>
        <sz val="9"/>
        <rFont val="方正仿宋_GBK"/>
        <charset val="134"/>
      </rPr>
      <t>年正式投产，</t>
    </r>
    <r>
      <rPr>
        <sz val="9"/>
        <rFont val="Times New Roman"/>
        <charset val="134"/>
      </rPr>
      <t>5</t>
    </r>
    <r>
      <rPr>
        <sz val="9"/>
        <rFont val="方正仿宋_GBK"/>
        <charset val="134"/>
      </rPr>
      <t>年后产量在</t>
    </r>
    <r>
      <rPr>
        <sz val="9"/>
        <rFont val="Times New Roman"/>
        <charset val="134"/>
      </rPr>
      <t>42</t>
    </r>
    <r>
      <rPr>
        <sz val="9"/>
        <rFont val="方正仿宋_GBK"/>
        <charset val="134"/>
      </rPr>
      <t>万公斤，充值</t>
    </r>
    <r>
      <rPr>
        <sz val="9"/>
        <rFont val="Times New Roman"/>
        <charset val="134"/>
      </rPr>
      <t>200</t>
    </r>
    <r>
      <rPr>
        <sz val="9"/>
        <rFont val="方正仿宋_GBK"/>
        <charset val="134"/>
      </rPr>
      <t>万元左右</t>
    </r>
  </si>
  <si>
    <r>
      <rPr>
        <sz val="9"/>
        <rFont val="方正仿宋_GBK"/>
        <charset val="134"/>
      </rPr>
      <t>园区建成后能够固定带动老百姓就地就近务工，目前每月解决就业</t>
    </r>
    <r>
      <rPr>
        <sz val="9"/>
        <rFont val="Times New Roman"/>
        <charset val="134"/>
      </rPr>
      <t>300</t>
    </r>
    <r>
      <rPr>
        <sz val="9"/>
        <rFont val="方正仿宋_GBK"/>
        <charset val="134"/>
      </rPr>
      <t>人次，固定工人</t>
    </r>
    <r>
      <rPr>
        <sz val="9"/>
        <rFont val="Times New Roman"/>
        <charset val="134"/>
      </rPr>
      <t>26</t>
    </r>
    <r>
      <rPr>
        <sz val="9"/>
        <rFont val="方正仿宋_GBK"/>
        <charset val="134"/>
      </rPr>
      <t>人，每月发放工资</t>
    </r>
    <r>
      <rPr>
        <sz val="9"/>
        <rFont val="Times New Roman"/>
        <charset val="134"/>
      </rPr>
      <t>3</t>
    </r>
    <r>
      <rPr>
        <sz val="9"/>
        <rFont val="方正仿宋_GBK"/>
        <charset val="134"/>
      </rPr>
      <t>万余元</t>
    </r>
  </si>
  <si>
    <r>
      <rPr>
        <sz val="9"/>
        <rFont val="方正仿宋_GBK"/>
        <charset val="134"/>
      </rPr>
      <t>柑橘种植是一个长期持久的农业产业。目前第一阶段土地流转时间是</t>
    </r>
    <r>
      <rPr>
        <sz val="9"/>
        <rFont val="Times New Roman"/>
        <charset val="134"/>
      </rPr>
      <t>10</t>
    </r>
    <r>
      <rPr>
        <sz val="9"/>
        <rFont val="方正仿宋_GBK"/>
        <charset val="134"/>
      </rPr>
      <t>年</t>
    </r>
  </si>
  <si>
    <r>
      <rPr>
        <sz val="9"/>
        <rFont val="方正仿宋_GBK"/>
        <charset val="134"/>
      </rPr>
      <t>重庆市黔江区郎方农业股份合作社</t>
    </r>
  </si>
  <si>
    <t>0</t>
  </si>
  <si>
    <t>土鸡养殖基地建设</t>
  </si>
  <si>
    <r>
      <rPr>
        <sz val="9"/>
        <rFont val="方正仿宋_GBK"/>
        <charset val="134"/>
      </rPr>
      <t>鸡舍建设、购买鸡苗（补充建设规模、标准）</t>
    </r>
  </si>
  <si>
    <r>
      <rPr>
        <sz val="9"/>
        <rFont val="方正仿宋_GBK"/>
        <charset val="134"/>
      </rPr>
      <t>石会鎮梅子村</t>
    </r>
  </si>
  <si>
    <r>
      <rPr>
        <sz val="9"/>
        <rFont val="方正仿宋_GBK"/>
        <charset val="134"/>
      </rPr>
      <t>带动</t>
    </r>
    <r>
      <rPr>
        <sz val="9"/>
        <rFont val="Times New Roman"/>
        <charset val="134"/>
      </rPr>
      <t>50</t>
    </r>
    <r>
      <rPr>
        <sz val="9"/>
        <rFont val="方正仿宋_GBK"/>
        <charset val="134"/>
      </rPr>
      <t>户农户增收、户均年增收</t>
    </r>
    <r>
      <rPr>
        <sz val="9"/>
        <rFont val="Times New Roman"/>
        <charset val="134"/>
      </rPr>
      <t>1200</t>
    </r>
    <r>
      <rPr>
        <sz val="9"/>
        <rFont val="方正仿宋_GBK"/>
        <charset val="134"/>
      </rPr>
      <t>元。</t>
    </r>
  </si>
  <si>
    <r>
      <rPr>
        <sz val="9"/>
        <rFont val="宋体"/>
        <charset val="134"/>
      </rPr>
      <t>通过发展土鸡养殖，带动</t>
    </r>
    <r>
      <rPr>
        <sz val="9"/>
        <rFont val="Times New Roman"/>
        <charset val="134"/>
      </rPr>
      <t>50</t>
    </r>
    <r>
      <rPr>
        <sz val="9"/>
        <rFont val="宋体"/>
        <charset val="134"/>
      </rPr>
      <t>户农户增收。</t>
    </r>
  </si>
  <si>
    <r>
      <rPr>
        <sz val="9"/>
        <rFont val="方正仿宋_GBK"/>
        <charset val="134"/>
      </rPr>
      <t>年存栏</t>
    </r>
    <r>
      <rPr>
        <sz val="9"/>
        <rFont val="Times New Roman"/>
        <charset val="134"/>
      </rPr>
      <t>10000</t>
    </r>
    <r>
      <rPr>
        <sz val="9"/>
        <rFont val="方正仿宋_GBK"/>
        <charset val="134"/>
      </rPr>
      <t>羽</t>
    </r>
  </si>
  <si>
    <r>
      <rPr>
        <sz val="9"/>
        <rFont val="方正仿宋_GBK"/>
        <charset val="134"/>
      </rPr>
      <t>项目建设成后，可实现经济效益</t>
    </r>
    <r>
      <rPr>
        <sz val="9"/>
        <rFont val="Times New Roman"/>
        <charset val="134"/>
      </rPr>
      <t>200</t>
    </r>
    <r>
      <rPr>
        <sz val="9"/>
        <rFont val="方正仿宋_GBK"/>
        <charset val="134"/>
      </rPr>
      <t>余万元</t>
    </r>
  </si>
  <si>
    <r>
      <rPr>
        <sz val="9"/>
        <rFont val="方正仿宋_GBK"/>
        <charset val="134"/>
      </rPr>
      <t>重庆老盖土鸡养殖专业合作社</t>
    </r>
  </si>
  <si>
    <r>
      <rPr>
        <sz val="9"/>
        <rFont val="方正仿宋_GBK"/>
        <charset val="134"/>
      </rPr>
      <t>黔江区</t>
    </r>
    <r>
      <rPr>
        <sz val="9"/>
        <rFont val="Times New Roman"/>
        <charset val="134"/>
      </rPr>
      <t>2021</t>
    </r>
    <r>
      <rPr>
        <sz val="9"/>
        <rFont val="方正仿宋_GBK"/>
        <charset val="134"/>
      </rPr>
      <t>年农业社会化服务项目</t>
    </r>
  </si>
  <si>
    <r>
      <rPr>
        <sz val="9"/>
        <rFont val="Times New Roman"/>
        <charset val="134"/>
      </rPr>
      <t>500</t>
    </r>
    <r>
      <rPr>
        <sz val="9"/>
        <rFont val="方正仿宋_GBK"/>
        <charset val="134"/>
      </rPr>
      <t>亩中农业社会服务，用于开展除草、施肥、打药等。</t>
    </r>
  </si>
  <si>
    <r>
      <rPr>
        <sz val="9"/>
        <rFont val="方正仿宋_GBK"/>
        <charset val="134"/>
      </rPr>
      <t>带动</t>
    </r>
    <r>
      <rPr>
        <sz val="9"/>
        <rFont val="Times New Roman"/>
        <charset val="134"/>
      </rPr>
      <t xml:space="preserve">87 </t>
    </r>
    <r>
      <rPr>
        <sz val="9"/>
        <rFont val="方正仿宋_GBK"/>
        <charset val="134"/>
      </rPr>
      <t>户农户在土地流转、务工、产业发展上户均直接受益</t>
    </r>
    <r>
      <rPr>
        <sz val="9"/>
        <rFont val="Times New Roman"/>
        <charset val="134"/>
      </rPr>
      <t>1000</t>
    </r>
    <r>
      <rPr>
        <sz val="9"/>
        <rFont val="方正仿宋_GBK"/>
        <charset val="134"/>
      </rPr>
      <t>元</t>
    </r>
  </si>
  <si>
    <r>
      <rPr>
        <sz val="9"/>
        <rFont val="方正仿宋_GBK"/>
        <charset val="134"/>
      </rPr>
      <t>土地流转，务工、产业收益</t>
    </r>
  </si>
  <si>
    <r>
      <rPr>
        <sz val="9"/>
        <rFont val="方正仿宋_GBK"/>
        <charset val="134"/>
      </rPr>
      <t>通过完成</t>
    </r>
    <r>
      <rPr>
        <sz val="9"/>
        <rFont val="Times New Roman"/>
        <charset val="134"/>
      </rPr>
      <t>500</t>
    </r>
    <r>
      <rPr>
        <sz val="9"/>
        <rFont val="方正仿宋_GBK"/>
        <charset val="134"/>
      </rPr>
      <t>亩社会服务，带动农户增收。</t>
    </r>
  </si>
  <si>
    <r>
      <rPr>
        <sz val="9"/>
        <rFont val="Times New Roman"/>
        <charset val="134"/>
      </rPr>
      <t>500</t>
    </r>
    <r>
      <rPr>
        <sz val="9"/>
        <rFont val="方正仿宋_GBK"/>
        <charset val="134"/>
      </rPr>
      <t>亩社会化服务面积</t>
    </r>
  </si>
  <si>
    <r>
      <rPr>
        <sz val="9"/>
        <rFont val="方正仿宋_GBK"/>
        <charset val="134"/>
      </rPr>
      <t>重庆好农时农业发展有限责任公司</t>
    </r>
  </si>
  <si>
    <t>黔江区旅游消费扶贫补贴项目</t>
  </si>
  <si>
    <r>
      <rPr>
        <sz val="9"/>
        <rFont val="方正仿宋_GBK"/>
        <charset val="134"/>
      </rPr>
      <t>用于补助外来游客</t>
    </r>
    <r>
      <rPr>
        <sz val="9"/>
        <rFont val="Times New Roman"/>
        <charset val="134"/>
      </rPr>
      <t>5</t>
    </r>
    <r>
      <rPr>
        <sz val="9"/>
        <rFont val="方正仿宋_GBK"/>
        <charset val="134"/>
      </rPr>
      <t>万人。</t>
    </r>
  </si>
  <si>
    <r>
      <rPr>
        <sz val="9"/>
        <rFont val="方正仿宋_GBK"/>
        <charset val="134"/>
      </rPr>
      <t>推动黔江旅游市场全面复苏，助推群众依托景区就业，开展餐饮住宿等服务增收</t>
    </r>
  </si>
  <si>
    <t>通过补助外来游客带动就业</t>
  </si>
  <si>
    <r>
      <rPr>
        <sz val="9"/>
        <rFont val="方正仿宋_GBK"/>
        <charset val="134"/>
      </rPr>
      <t>完成补助外来游客</t>
    </r>
    <r>
      <rPr>
        <sz val="9"/>
        <rFont val="Times New Roman"/>
        <charset val="134"/>
      </rPr>
      <t>5</t>
    </r>
    <r>
      <rPr>
        <sz val="9"/>
        <rFont val="方正仿宋_GBK"/>
        <charset val="134"/>
      </rPr>
      <t>万人</t>
    </r>
  </si>
  <si>
    <r>
      <rPr>
        <sz val="9"/>
        <rFont val="Times New Roman"/>
        <charset val="134"/>
      </rPr>
      <t>2021</t>
    </r>
    <r>
      <rPr>
        <sz val="9"/>
        <rFont val="方正仿宋_GBK"/>
        <charset val="134"/>
      </rPr>
      <t>年</t>
    </r>
    <r>
      <rPr>
        <sz val="9"/>
        <rFont val="Times New Roman"/>
        <charset val="134"/>
      </rPr>
      <t>12</t>
    </r>
    <r>
      <rPr>
        <sz val="9"/>
        <rFont val="方正仿宋_GBK"/>
        <charset val="134"/>
      </rPr>
      <t>月前完成补助外来游客</t>
    </r>
    <r>
      <rPr>
        <sz val="9"/>
        <rFont val="Times New Roman"/>
        <charset val="134"/>
      </rPr>
      <t>5</t>
    </r>
    <r>
      <rPr>
        <sz val="9"/>
        <rFont val="方正仿宋_GBK"/>
        <charset val="134"/>
      </rPr>
      <t>万人</t>
    </r>
  </si>
  <si>
    <r>
      <rPr>
        <sz val="9"/>
        <rFont val="方正仿宋_GBK"/>
        <charset val="134"/>
      </rPr>
      <t>促进旅游市场复苏</t>
    </r>
  </si>
  <si>
    <r>
      <rPr>
        <sz val="9"/>
        <rFont val="方正仿宋_GBK"/>
        <charset val="134"/>
      </rPr>
      <t>武陵山营销公司</t>
    </r>
  </si>
  <si>
    <r>
      <rPr>
        <sz val="9"/>
        <rFont val="方正仿宋_GBK"/>
        <charset val="134"/>
      </rPr>
      <t>郑素琼</t>
    </r>
  </si>
  <si>
    <r>
      <rPr>
        <sz val="9"/>
        <rFont val="Times New Roman"/>
        <charset val="134"/>
      </rPr>
      <t>2021</t>
    </r>
    <r>
      <rPr>
        <sz val="9"/>
        <rFont val="方正仿宋_GBK"/>
        <charset val="134"/>
      </rPr>
      <t>年鲁渝青年婚恋交友示范活动</t>
    </r>
  </si>
  <si>
    <t>休闲农业与乡村旅游</t>
  </si>
  <si>
    <r>
      <rPr>
        <sz val="9"/>
        <rFont val="方正仿宋_GBK"/>
        <charset val="134"/>
      </rPr>
      <t>与团日照市委合作，在黔江区城市大峡谷景区举办</t>
    </r>
    <r>
      <rPr>
        <sz val="9"/>
        <rFont val="Times New Roman"/>
        <charset val="134"/>
      </rPr>
      <t>2021</t>
    </r>
    <r>
      <rPr>
        <sz val="9"/>
        <rFont val="方正仿宋_GBK"/>
        <charset val="134"/>
      </rPr>
      <t>年鲁渝青年婚恋交友示范活动。</t>
    </r>
  </si>
  <si>
    <r>
      <rPr>
        <sz val="9"/>
        <rFont val="方正仿宋_GBK"/>
        <charset val="134"/>
      </rPr>
      <t>城市大峡谷景区</t>
    </r>
  </si>
  <si>
    <r>
      <rPr>
        <sz val="9"/>
        <rFont val="方正仿宋_GBK"/>
        <charset val="134"/>
      </rPr>
      <t>促进黔江、日照两地经济文化多元化发展，推介黔江、日照文化旅游资源，增加两地青年交流。</t>
    </r>
  </si>
  <si>
    <r>
      <rPr>
        <sz val="9"/>
        <rFont val="Times New Roman"/>
        <charset val="134"/>
      </rPr>
      <t>20</t>
    </r>
    <r>
      <rPr>
        <sz val="9"/>
        <rFont val="方正仿宋_GBK"/>
        <charset val="134"/>
      </rPr>
      <t>对新人参与项目实施，减少相关支出。</t>
    </r>
  </si>
  <si>
    <r>
      <rPr>
        <sz val="9"/>
        <rFont val="方正仿宋_GBK"/>
        <charset val="134"/>
      </rPr>
      <t>通过完成</t>
    </r>
    <r>
      <rPr>
        <sz val="9"/>
        <rFont val="Times New Roman"/>
        <charset val="134"/>
      </rPr>
      <t>20</t>
    </r>
    <r>
      <rPr>
        <sz val="9"/>
        <rFont val="方正仿宋_GBK"/>
        <charset val="134"/>
      </rPr>
      <t>对鲁渝青年交友活动增加两地青年交流。</t>
    </r>
  </si>
  <si>
    <r>
      <rPr>
        <sz val="9"/>
        <rFont val="方正仿宋_GBK"/>
        <charset val="134"/>
      </rPr>
      <t>完成</t>
    </r>
    <r>
      <rPr>
        <sz val="9"/>
        <rFont val="Times New Roman"/>
        <charset val="134"/>
      </rPr>
      <t>20</t>
    </r>
    <r>
      <rPr>
        <sz val="9"/>
        <rFont val="方正仿宋_GBK"/>
        <charset val="134"/>
      </rPr>
      <t>对鲁渝青年交友</t>
    </r>
  </si>
  <si>
    <r>
      <rPr>
        <sz val="9"/>
        <rFont val="方正仿宋_GBK"/>
        <charset val="134"/>
      </rPr>
      <t>控制在</t>
    </r>
    <r>
      <rPr>
        <sz val="9"/>
        <rFont val="Times New Roman"/>
        <charset val="134"/>
      </rPr>
      <t>10</t>
    </r>
    <r>
      <rPr>
        <sz val="9"/>
        <rFont val="方正仿宋_GBK"/>
        <charset val="134"/>
      </rPr>
      <t>万元范围内</t>
    </r>
  </si>
  <si>
    <r>
      <rPr>
        <sz val="9"/>
        <rFont val="方正仿宋_GBK"/>
        <charset val="134"/>
      </rPr>
      <t>人均增收</t>
    </r>
    <r>
      <rPr>
        <sz val="9"/>
        <rFont val="Times New Roman"/>
        <charset val="134"/>
      </rPr>
      <t>0.25</t>
    </r>
    <r>
      <rPr>
        <sz val="9"/>
        <rFont val="方正仿宋_GBK"/>
        <charset val="134"/>
      </rPr>
      <t>万元</t>
    </r>
  </si>
  <si>
    <r>
      <rPr>
        <sz val="9"/>
        <rFont val="方正仿宋_GBK"/>
        <charset val="134"/>
      </rPr>
      <t>黔江区乡村振兴局</t>
    </r>
  </si>
  <si>
    <r>
      <rPr>
        <sz val="9"/>
        <rFont val="方正仿宋_GBK"/>
        <charset val="134"/>
      </rPr>
      <t>杨秀娟</t>
    </r>
  </si>
  <si>
    <t>五里镇西洋村七组蚕桑产业路建设项目</t>
  </si>
  <si>
    <r>
      <rPr>
        <sz val="9"/>
        <rFont val="方正仿宋_GBK"/>
        <charset val="134"/>
      </rPr>
      <t>硬化</t>
    </r>
    <r>
      <rPr>
        <sz val="9"/>
        <rFont val="Times New Roman"/>
        <charset val="134"/>
      </rPr>
      <t>4.5</t>
    </r>
    <r>
      <rPr>
        <sz val="9"/>
        <rFont val="方正仿宋_GBK"/>
        <charset val="134"/>
      </rPr>
      <t>米宽产业路</t>
    </r>
    <r>
      <rPr>
        <sz val="9"/>
        <rFont val="Times New Roman"/>
        <charset val="134"/>
      </rPr>
      <t>0.735</t>
    </r>
    <r>
      <rPr>
        <sz val="9"/>
        <rFont val="方正仿宋_GBK"/>
        <charset val="134"/>
      </rPr>
      <t>公里；硬化</t>
    </r>
    <r>
      <rPr>
        <sz val="9"/>
        <rFont val="Times New Roman"/>
        <charset val="134"/>
      </rPr>
      <t>3</t>
    </r>
    <r>
      <rPr>
        <sz val="9"/>
        <rFont val="方正仿宋_GBK"/>
        <charset val="134"/>
      </rPr>
      <t>米宽产桑产业路</t>
    </r>
    <r>
      <rPr>
        <sz val="9"/>
        <rFont val="Times New Roman"/>
        <charset val="134"/>
      </rPr>
      <t>0.4</t>
    </r>
    <r>
      <rPr>
        <sz val="9"/>
        <rFont val="方正仿宋_GBK"/>
        <charset val="134"/>
      </rPr>
      <t>公里；硬化</t>
    </r>
    <r>
      <rPr>
        <sz val="9"/>
        <rFont val="Times New Roman"/>
        <charset val="134"/>
      </rPr>
      <t>2</t>
    </r>
    <r>
      <rPr>
        <sz val="9"/>
        <rFont val="方正仿宋_GBK"/>
        <charset val="134"/>
      </rPr>
      <t>米宽蚕桑产业路</t>
    </r>
    <r>
      <rPr>
        <sz val="9"/>
        <rFont val="Times New Roman"/>
        <charset val="134"/>
      </rPr>
      <t>0.156</t>
    </r>
    <r>
      <rPr>
        <sz val="9"/>
        <rFont val="方正仿宋_GBK"/>
        <charset val="134"/>
      </rPr>
      <t>公里；硬化</t>
    </r>
    <r>
      <rPr>
        <sz val="9"/>
        <rFont val="Times New Roman"/>
        <charset val="134"/>
      </rPr>
      <t>1</t>
    </r>
    <r>
      <rPr>
        <sz val="9"/>
        <rFont val="方正仿宋_GBK"/>
        <charset val="134"/>
      </rPr>
      <t>米宽蚕桑产业路</t>
    </r>
    <r>
      <rPr>
        <sz val="9"/>
        <rFont val="Times New Roman"/>
        <charset val="134"/>
      </rPr>
      <t>0.5</t>
    </r>
    <r>
      <rPr>
        <sz val="9"/>
        <rFont val="方正仿宋_GBK"/>
        <charset val="134"/>
      </rPr>
      <t>公里。新修产业路</t>
    </r>
    <r>
      <rPr>
        <sz val="9"/>
        <rFont val="Times New Roman"/>
        <charset val="134"/>
      </rPr>
      <t>370</t>
    </r>
    <r>
      <rPr>
        <sz val="9"/>
        <rFont val="方正仿宋_GBK"/>
        <charset val="134"/>
      </rPr>
      <t>米。所硬化产业路厚度不得低于</t>
    </r>
    <r>
      <rPr>
        <sz val="9"/>
        <rFont val="Times New Roman"/>
        <charset val="134"/>
      </rPr>
      <t>20</t>
    </r>
    <r>
      <rPr>
        <sz val="9"/>
        <rFont val="方正仿宋_GBK"/>
        <charset val="134"/>
      </rPr>
      <t>路面，标号不得小于</t>
    </r>
    <r>
      <rPr>
        <sz val="9"/>
        <rFont val="Times New Roman"/>
        <charset val="134"/>
      </rPr>
      <t>C25</t>
    </r>
    <r>
      <rPr>
        <sz val="9"/>
        <rFont val="方正仿宋_GBK"/>
        <charset val="134"/>
      </rPr>
      <t>。</t>
    </r>
  </si>
  <si>
    <r>
      <rPr>
        <sz val="9"/>
        <rFont val="方正仿宋_GBK"/>
        <charset val="134"/>
      </rPr>
      <t>西洋村七组</t>
    </r>
  </si>
  <si>
    <r>
      <rPr>
        <sz val="9"/>
        <rFont val="Times New Roman"/>
        <charset val="134"/>
      </rPr>
      <t>60</t>
    </r>
    <r>
      <rPr>
        <sz val="9"/>
        <rFont val="方正仿宋_GBK"/>
        <charset val="134"/>
      </rPr>
      <t>人参与前期项目会议、决议，</t>
    </r>
    <r>
      <rPr>
        <sz val="9"/>
        <rFont val="Times New Roman"/>
        <charset val="134"/>
      </rPr>
      <t>40</t>
    </r>
    <r>
      <rPr>
        <sz val="9"/>
        <rFont val="方正仿宋_GBK"/>
        <charset val="134"/>
      </rPr>
      <t>人参与入库项目的选择，</t>
    </r>
    <r>
      <rPr>
        <sz val="9"/>
        <rFont val="Times New Roman"/>
        <charset val="134"/>
      </rPr>
      <t>30</t>
    </r>
    <r>
      <rPr>
        <sz val="9"/>
        <rFont val="方正仿宋_GBK"/>
        <charset val="134"/>
      </rPr>
      <t>人参与项目实施过程中施工质量和资金使用情况的监督；通过改善交通条件，方便</t>
    </r>
    <r>
      <rPr>
        <sz val="9"/>
        <rFont val="Times New Roman"/>
        <charset val="134"/>
      </rPr>
      <t>100</t>
    </r>
    <r>
      <rPr>
        <sz val="9"/>
        <rFont val="方正仿宋_GBK"/>
        <charset val="134"/>
      </rPr>
      <t>余人生活出行并降低农产品运输成本。</t>
    </r>
  </si>
  <si>
    <r>
      <rPr>
        <sz val="9"/>
        <rFont val="方正仿宋_GBK"/>
        <charset val="134"/>
      </rPr>
      <t>硬化蚕桑产业路</t>
    </r>
    <r>
      <rPr>
        <sz val="9"/>
        <rFont val="Times New Roman"/>
        <charset val="134"/>
      </rPr>
      <t>1.791</t>
    </r>
    <r>
      <rPr>
        <sz val="9"/>
        <rFont val="方正仿宋_GBK"/>
        <charset val="134"/>
      </rPr>
      <t>公里。其中</t>
    </r>
    <r>
      <rPr>
        <sz val="9"/>
        <rFont val="Times New Roman"/>
        <charset val="134"/>
      </rPr>
      <t>4.5</t>
    </r>
    <r>
      <rPr>
        <sz val="9"/>
        <rFont val="方正仿宋_GBK"/>
        <charset val="134"/>
      </rPr>
      <t>米宽产业路</t>
    </r>
    <r>
      <rPr>
        <sz val="9"/>
        <rFont val="Times New Roman"/>
        <charset val="134"/>
      </rPr>
      <t>0.735</t>
    </r>
    <r>
      <rPr>
        <sz val="9"/>
        <rFont val="方正仿宋_GBK"/>
        <charset val="134"/>
      </rPr>
      <t>公里；</t>
    </r>
    <r>
      <rPr>
        <sz val="9"/>
        <rFont val="Times New Roman"/>
        <charset val="134"/>
      </rPr>
      <t>3</t>
    </r>
    <r>
      <rPr>
        <sz val="9"/>
        <rFont val="方正仿宋_GBK"/>
        <charset val="134"/>
      </rPr>
      <t>米宽蚕桑产业路</t>
    </r>
    <r>
      <rPr>
        <sz val="9"/>
        <rFont val="Times New Roman"/>
        <charset val="134"/>
      </rPr>
      <t>0.4</t>
    </r>
    <r>
      <rPr>
        <sz val="9"/>
        <rFont val="方正仿宋_GBK"/>
        <charset val="134"/>
      </rPr>
      <t>公里；</t>
    </r>
    <r>
      <rPr>
        <sz val="9"/>
        <rFont val="Times New Roman"/>
        <charset val="134"/>
      </rPr>
      <t>2</t>
    </r>
    <r>
      <rPr>
        <sz val="9"/>
        <rFont val="方正仿宋_GBK"/>
        <charset val="134"/>
      </rPr>
      <t>米宽蚕桑产业路</t>
    </r>
    <r>
      <rPr>
        <sz val="9"/>
        <rFont val="Times New Roman"/>
        <charset val="134"/>
      </rPr>
      <t>0.156</t>
    </r>
    <r>
      <rPr>
        <sz val="9"/>
        <rFont val="方正仿宋_GBK"/>
        <charset val="134"/>
      </rPr>
      <t>公里；</t>
    </r>
    <r>
      <rPr>
        <sz val="9"/>
        <rFont val="Times New Roman"/>
        <charset val="134"/>
      </rPr>
      <t>1</t>
    </r>
    <r>
      <rPr>
        <sz val="9"/>
        <rFont val="方正仿宋_GBK"/>
        <charset val="134"/>
      </rPr>
      <t>米宽蚕桑产业路</t>
    </r>
    <r>
      <rPr>
        <sz val="9"/>
        <rFont val="Times New Roman"/>
        <charset val="134"/>
      </rPr>
      <t>0.5</t>
    </r>
    <r>
      <rPr>
        <sz val="9"/>
        <rFont val="方正仿宋_GBK"/>
        <charset val="134"/>
      </rPr>
      <t>公里。新建</t>
    </r>
    <r>
      <rPr>
        <sz val="9"/>
        <rFont val="Times New Roman"/>
        <charset val="134"/>
      </rPr>
      <t>3</t>
    </r>
    <r>
      <rPr>
        <sz val="9"/>
        <rFont val="方正仿宋_GBK"/>
        <charset val="134"/>
      </rPr>
      <t>米宽泥结石产业路</t>
    </r>
    <r>
      <rPr>
        <sz val="9"/>
        <rFont val="Times New Roman"/>
        <charset val="134"/>
      </rPr>
      <t>0.37</t>
    </r>
    <r>
      <rPr>
        <sz val="9"/>
        <rFont val="方正仿宋_GBK"/>
        <charset val="134"/>
      </rPr>
      <t>公里</t>
    </r>
  </si>
  <si>
    <r>
      <rPr>
        <sz val="9"/>
        <rFont val="方正仿宋_GBK"/>
        <charset val="134"/>
      </rPr>
      <t>达到验收标准。</t>
    </r>
  </si>
  <si>
    <r>
      <rPr>
        <sz val="9"/>
        <rFont val="方正仿宋_GBK"/>
        <charset val="134"/>
      </rPr>
      <t>一是方便该地区</t>
    </r>
    <r>
      <rPr>
        <sz val="9"/>
        <rFont val="Times New Roman"/>
        <charset val="134"/>
      </rPr>
      <t>12</t>
    </r>
    <r>
      <rPr>
        <sz val="9"/>
        <rFont val="方正仿宋_GBK"/>
        <charset val="134"/>
      </rPr>
      <t>户</t>
    </r>
    <r>
      <rPr>
        <sz val="9"/>
        <rFont val="Times New Roman"/>
        <charset val="134"/>
      </rPr>
      <t>47</t>
    </r>
    <r>
      <rPr>
        <sz val="9"/>
        <rFont val="方正仿宋_GBK"/>
        <charset val="134"/>
      </rPr>
      <t>人的出行；二是带动该地区</t>
    </r>
    <r>
      <rPr>
        <sz val="9"/>
        <rFont val="Times New Roman"/>
        <charset val="134"/>
      </rPr>
      <t>260</t>
    </r>
    <r>
      <rPr>
        <sz val="9"/>
        <rFont val="方正仿宋_GBK"/>
        <charset val="134"/>
      </rPr>
      <t>亩蚕桑产业的发展。三是全面助力乡村振兴战略实施。</t>
    </r>
  </si>
  <si>
    <r>
      <rPr>
        <sz val="9"/>
        <rFont val="方正仿宋_GBK"/>
        <charset val="134"/>
      </rPr>
      <t>姚世坤</t>
    </r>
  </si>
  <si>
    <t>2021年黔江区新建村三变改革项目</t>
  </si>
  <si>
    <r>
      <rPr>
        <sz val="9"/>
        <rFont val="方正仿宋_GBK"/>
        <charset val="134"/>
      </rPr>
      <t>按照</t>
    </r>
    <r>
      <rPr>
        <sz val="9"/>
        <rFont val="Times New Roman"/>
        <charset val="134"/>
      </rPr>
      <t>“</t>
    </r>
    <r>
      <rPr>
        <sz val="9"/>
        <rFont val="方正仿宋_GBK"/>
        <charset val="134"/>
      </rPr>
      <t>公司</t>
    </r>
    <r>
      <rPr>
        <sz val="9"/>
        <rFont val="Times New Roman"/>
        <charset val="134"/>
      </rPr>
      <t>+</t>
    </r>
    <r>
      <rPr>
        <sz val="9"/>
        <rFont val="方正仿宋_GBK"/>
        <charset val="134"/>
      </rPr>
      <t>村集体经济组织</t>
    </r>
    <r>
      <rPr>
        <sz val="9"/>
        <rFont val="Times New Roman"/>
        <charset val="134"/>
      </rPr>
      <t>+</t>
    </r>
    <r>
      <rPr>
        <sz val="9"/>
        <rFont val="方正仿宋_GBK"/>
        <charset val="134"/>
      </rPr>
      <t>农户</t>
    </r>
    <r>
      <rPr>
        <sz val="9"/>
        <rFont val="Times New Roman"/>
        <charset val="134"/>
      </rPr>
      <t>”</t>
    </r>
    <r>
      <rPr>
        <sz val="9"/>
        <rFont val="方正仿宋_GBK"/>
        <charset val="134"/>
      </rPr>
      <t>的入股联合经营的模式，成立股份合作社组织，整体规划打造民宿及配套旅游业态。</t>
    </r>
  </si>
  <si>
    <r>
      <rPr>
        <sz val="9"/>
        <rFont val="方正仿宋_GBK"/>
        <charset val="134"/>
      </rPr>
      <t>小南海镇新建村</t>
    </r>
  </si>
  <si>
    <t>带动农户67户263人，其中脱贫户27户103人；经济效益年收入26万元</t>
  </si>
  <si>
    <r>
      <rPr>
        <sz val="9"/>
        <rFont val="Times New Roman"/>
        <charset val="134"/>
      </rPr>
      <t>7</t>
    </r>
    <r>
      <rPr>
        <sz val="9"/>
        <rFont val="方正仿宋_GBK"/>
        <charset val="134"/>
      </rPr>
      <t>人参与项目选择，通过村集体经济入股产业，带动农户</t>
    </r>
    <r>
      <rPr>
        <sz val="9"/>
        <rFont val="Times New Roman"/>
        <charset val="134"/>
      </rPr>
      <t>185</t>
    </r>
    <r>
      <rPr>
        <sz val="9"/>
        <rFont val="方正仿宋_GBK"/>
        <charset val="134"/>
      </rPr>
      <t>户</t>
    </r>
    <r>
      <rPr>
        <sz val="9"/>
        <rFont val="Times New Roman"/>
        <charset val="134"/>
      </rPr>
      <t>765</t>
    </r>
    <r>
      <rPr>
        <sz val="9"/>
        <rFont val="方正仿宋_GBK"/>
        <charset val="134"/>
      </rPr>
      <t>人，其中脱贫户</t>
    </r>
    <r>
      <rPr>
        <sz val="9"/>
        <rFont val="Times New Roman"/>
        <charset val="134"/>
      </rPr>
      <t>65</t>
    </r>
    <r>
      <rPr>
        <sz val="9"/>
        <rFont val="方正仿宋_GBK"/>
        <charset val="134"/>
      </rPr>
      <t>户</t>
    </r>
    <r>
      <rPr>
        <sz val="9"/>
        <rFont val="Times New Roman"/>
        <charset val="134"/>
      </rPr>
      <t>217</t>
    </r>
    <r>
      <rPr>
        <sz val="9"/>
        <rFont val="方正仿宋_GBK"/>
        <charset val="134"/>
      </rPr>
      <t>人增收，提高村级集体经济收入</t>
    </r>
  </si>
  <si>
    <r>
      <rPr>
        <sz val="9"/>
        <rFont val="方正仿宋_GBK"/>
        <charset val="134"/>
      </rPr>
      <t>完成</t>
    </r>
    <r>
      <rPr>
        <sz val="9"/>
        <rFont val="Times New Roman"/>
        <charset val="134"/>
      </rPr>
      <t>“</t>
    </r>
    <r>
      <rPr>
        <sz val="9"/>
        <rFont val="方正仿宋_GBK"/>
        <charset val="134"/>
      </rPr>
      <t>公司</t>
    </r>
    <r>
      <rPr>
        <sz val="9"/>
        <rFont val="Times New Roman"/>
        <charset val="134"/>
      </rPr>
      <t>+</t>
    </r>
    <r>
      <rPr>
        <sz val="9"/>
        <rFont val="方正仿宋_GBK"/>
        <charset val="134"/>
      </rPr>
      <t>村集体经济组织</t>
    </r>
    <r>
      <rPr>
        <sz val="9"/>
        <rFont val="Times New Roman"/>
        <charset val="134"/>
      </rPr>
      <t>+</t>
    </r>
    <r>
      <rPr>
        <sz val="9"/>
        <rFont val="方正仿宋_GBK"/>
        <charset val="134"/>
      </rPr>
      <t>农户</t>
    </r>
    <r>
      <rPr>
        <sz val="9"/>
        <rFont val="Times New Roman"/>
        <charset val="134"/>
      </rPr>
      <t>”</t>
    </r>
    <r>
      <rPr>
        <sz val="9"/>
        <rFont val="方正仿宋_GBK"/>
        <charset val="134"/>
      </rPr>
      <t>的入股联合经营的模式，成立股份合作社组织</t>
    </r>
    <r>
      <rPr>
        <sz val="9"/>
        <rFont val="Times New Roman"/>
        <charset val="134"/>
      </rPr>
      <t>1</t>
    </r>
    <r>
      <rPr>
        <sz val="9"/>
        <rFont val="方正仿宋_GBK"/>
        <charset val="134"/>
      </rPr>
      <t>个</t>
    </r>
  </si>
  <si>
    <r>
      <rPr>
        <sz val="9"/>
        <rFont val="方正仿宋_GBK"/>
        <charset val="134"/>
      </rPr>
      <t>成立</t>
    </r>
    <r>
      <rPr>
        <sz val="9"/>
        <rFont val="Times New Roman"/>
        <charset val="134"/>
      </rPr>
      <t>1</t>
    </r>
    <r>
      <rPr>
        <sz val="9"/>
        <rFont val="方正仿宋_GBK"/>
        <charset val="134"/>
      </rPr>
      <t>个股份合作社</t>
    </r>
  </si>
  <si>
    <r>
      <rPr>
        <sz val="9"/>
        <rFont val="方正仿宋_GBK"/>
        <charset val="134"/>
      </rPr>
      <t>成本控制在</t>
    </r>
    <r>
      <rPr>
        <sz val="9"/>
        <rFont val="Times New Roman"/>
        <charset val="134"/>
      </rPr>
      <t>300</t>
    </r>
    <r>
      <rPr>
        <sz val="9"/>
        <rFont val="方正仿宋_GBK"/>
        <charset val="134"/>
      </rPr>
      <t>万元</t>
    </r>
  </si>
  <si>
    <r>
      <rPr>
        <sz val="9"/>
        <rFont val="方正仿宋_GBK"/>
        <charset val="134"/>
      </rPr>
      <t>每年增加村集体收入</t>
    </r>
    <r>
      <rPr>
        <sz val="9"/>
        <rFont val="Times New Roman"/>
        <charset val="134"/>
      </rPr>
      <t>26</t>
    </r>
    <r>
      <rPr>
        <sz val="9"/>
        <rFont val="方正仿宋_GBK"/>
        <charset val="134"/>
      </rPr>
      <t>万元</t>
    </r>
  </si>
  <si>
    <r>
      <rPr>
        <sz val="9"/>
        <rFont val="方正仿宋_GBK"/>
        <charset val="134"/>
      </rPr>
      <t>受益脱贫人口</t>
    </r>
    <r>
      <rPr>
        <sz val="9"/>
        <rFont val="Times New Roman"/>
        <charset val="134"/>
      </rPr>
      <t>217</t>
    </r>
    <r>
      <rPr>
        <sz val="9"/>
        <rFont val="方正仿宋_GBK"/>
        <charset val="134"/>
      </rPr>
      <t>人</t>
    </r>
  </si>
  <si>
    <r>
      <rPr>
        <sz val="9"/>
        <rFont val="方正仿宋_GBK"/>
        <charset val="134"/>
      </rPr>
      <t>卓旅公司、新建村集体按出资比例参与利润分红。农户前</t>
    </r>
    <r>
      <rPr>
        <sz val="9"/>
        <rFont val="Times New Roman"/>
        <charset val="134"/>
      </rPr>
      <t>5</t>
    </r>
    <r>
      <rPr>
        <sz val="9"/>
        <rFont val="方正仿宋_GBK"/>
        <charset val="134"/>
      </rPr>
      <t>年按实际入股农房具体情况参与本项目保底分红，不参与利润分红，</t>
    </r>
    <r>
      <rPr>
        <sz val="9"/>
        <rFont val="Times New Roman"/>
        <charset val="134"/>
      </rPr>
      <t>5</t>
    </r>
    <r>
      <rPr>
        <sz val="9"/>
        <rFont val="方正仿宋_GBK"/>
        <charset val="134"/>
      </rPr>
      <t>年后除保底分红外，根据项目经营情况，经公司与村集体组织与村民代表协商，可适度参与利润分红。</t>
    </r>
  </si>
  <si>
    <r>
      <rPr>
        <sz val="9"/>
        <rFont val="方正仿宋_GBK"/>
        <charset val="134"/>
      </rPr>
      <t>2021年黔江区白石镇复兴村</t>
    </r>
    <r>
      <rPr>
        <sz val="9"/>
        <rFont val="Times New Roman"/>
        <charset val="134"/>
      </rPr>
      <t>8</t>
    </r>
    <r>
      <rPr>
        <sz val="9"/>
        <rFont val="方正仿宋_GBK"/>
        <charset val="134"/>
      </rPr>
      <t>组天子坟至风池塘路面硬化工程　</t>
    </r>
  </si>
  <si>
    <r>
      <rPr>
        <sz val="9"/>
        <rFont val="方正仿宋_GBK"/>
        <charset val="134"/>
      </rPr>
      <t>硬化四好农村路</t>
    </r>
    <r>
      <rPr>
        <sz val="9"/>
        <rFont val="Times New Roman"/>
        <charset val="134"/>
      </rPr>
      <t>2.678</t>
    </r>
    <r>
      <rPr>
        <sz val="9"/>
        <rFont val="方正仿宋_GBK"/>
        <charset val="134"/>
      </rPr>
      <t>公里。</t>
    </r>
  </si>
  <si>
    <r>
      <rPr>
        <sz val="9"/>
        <rFont val="方正仿宋_GBK"/>
        <charset val="134"/>
      </rPr>
      <t>白石镇复兴村</t>
    </r>
  </si>
  <si>
    <r>
      <rPr>
        <sz val="9"/>
        <rFont val="方正仿宋_GBK"/>
        <charset val="134"/>
      </rPr>
      <t>改善白石镇复兴村</t>
    </r>
    <r>
      <rPr>
        <sz val="9"/>
        <rFont val="Times New Roman"/>
        <charset val="134"/>
      </rPr>
      <t>268</t>
    </r>
    <r>
      <rPr>
        <sz val="9"/>
        <rFont val="方正仿宋_GBK"/>
        <charset val="134"/>
      </rPr>
      <t>人出行及生产生活条件，其中脱贫巩固人口</t>
    </r>
    <r>
      <rPr>
        <sz val="9"/>
        <rFont val="Times New Roman"/>
        <charset val="134"/>
      </rPr>
      <t>56</t>
    </r>
    <r>
      <rPr>
        <sz val="9"/>
        <rFont val="方正仿宋_GBK"/>
        <charset val="134"/>
      </rPr>
      <t>人。</t>
    </r>
  </si>
  <si>
    <r>
      <rPr>
        <sz val="9"/>
        <rFont val="Times New Roman"/>
        <charset val="134"/>
      </rPr>
      <t>16</t>
    </r>
    <r>
      <rPr>
        <sz val="9"/>
        <rFont val="方正仿宋_GBK"/>
        <charset val="134"/>
      </rPr>
      <t>人参与前期项目会议、决议，</t>
    </r>
    <r>
      <rPr>
        <sz val="9"/>
        <rFont val="Times New Roman"/>
        <charset val="134"/>
      </rPr>
      <t>10</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</si>
  <si>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r>
      <rPr>
        <sz val="9"/>
        <rFont val="方正仿宋_GBK"/>
        <charset val="134"/>
      </rPr>
      <t>通过完成硬化四好农村路</t>
    </r>
    <r>
      <rPr>
        <sz val="9"/>
        <rFont val="Times New Roman"/>
        <charset val="134"/>
      </rPr>
      <t>2.678</t>
    </r>
    <r>
      <rPr>
        <sz val="9"/>
        <rFont val="方正仿宋_GBK"/>
        <charset val="134"/>
      </rPr>
      <t>公里，改善出行条件。</t>
    </r>
  </si>
  <si>
    <r>
      <rPr>
        <sz val="9"/>
        <rFont val="方正仿宋_GBK"/>
        <charset val="134"/>
      </rPr>
      <t>成本控制在</t>
    </r>
    <r>
      <rPr>
        <sz val="9"/>
        <rFont val="Times New Roman"/>
        <charset val="134"/>
      </rPr>
      <t>145.11</t>
    </r>
    <r>
      <rPr>
        <sz val="9"/>
        <rFont val="方正仿宋_GBK"/>
        <charset val="134"/>
      </rPr>
      <t>万元</t>
    </r>
  </si>
  <si>
    <t>2021年黔江区太极乡太河至武冈路面硬化工程</t>
  </si>
  <si>
    <r>
      <rPr>
        <sz val="9"/>
        <rFont val="方正仿宋_GBK"/>
        <charset val="134"/>
      </rPr>
      <t>硬化四好农村路</t>
    </r>
    <r>
      <rPr>
        <sz val="9"/>
        <rFont val="Times New Roman"/>
        <charset val="134"/>
      </rPr>
      <t>1.59</t>
    </r>
    <r>
      <rPr>
        <sz val="9"/>
        <rFont val="方正仿宋_GBK"/>
        <charset val="134"/>
      </rPr>
      <t>公里。</t>
    </r>
  </si>
  <si>
    <r>
      <rPr>
        <sz val="9"/>
        <rFont val="方正仿宋_GBK"/>
        <charset val="134"/>
      </rPr>
      <t>太极乡太河村</t>
    </r>
  </si>
  <si>
    <r>
      <rPr>
        <sz val="9"/>
        <rFont val="方正仿宋_GBK"/>
        <charset val="134"/>
      </rPr>
      <t>改善太极乡太河村</t>
    </r>
    <r>
      <rPr>
        <sz val="9"/>
        <rFont val="Times New Roman"/>
        <charset val="134"/>
      </rPr>
      <t>80</t>
    </r>
    <r>
      <rPr>
        <sz val="9"/>
        <rFont val="方正仿宋_GBK"/>
        <charset val="134"/>
      </rPr>
      <t>人出行及生产生活条件，其中脱贫巩固人口</t>
    </r>
    <r>
      <rPr>
        <sz val="9"/>
        <rFont val="Times New Roman"/>
        <charset val="134"/>
      </rPr>
      <t>7</t>
    </r>
    <r>
      <rPr>
        <sz val="9"/>
        <rFont val="方正仿宋_GBK"/>
        <charset val="134"/>
      </rPr>
      <t>人。</t>
    </r>
  </si>
  <si>
    <r>
      <rPr>
        <sz val="9"/>
        <rFont val="Times New Roman"/>
        <charset val="134"/>
      </rPr>
      <t>10</t>
    </r>
    <r>
      <rPr>
        <sz val="9"/>
        <rFont val="方正仿宋_GBK"/>
        <charset val="134"/>
      </rPr>
      <t>人参与前期项目会议、决议，</t>
    </r>
    <r>
      <rPr>
        <sz val="9"/>
        <rFont val="Times New Roman"/>
        <charset val="134"/>
      </rPr>
      <t>6</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</si>
  <si>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t>通过完成硬化四好农村路1.58公里，改善出行条件。</t>
  </si>
  <si>
    <r>
      <rPr>
        <sz val="9"/>
        <rFont val="方正仿宋_GBK"/>
        <charset val="134"/>
      </rPr>
      <t>成本控制在</t>
    </r>
    <r>
      <rPr>
        <sz val="9"/>
        <rFont val="Times New Roman"/>
        <charset val="134"/>
      </rPr>
      <t>86.15</t>
    </r>
    <r>
      <rPr>
        <sz val="9"/>
        <rFont val="方正仿宋_GBK"/>
        <charset val="134"/>
      </rPr>
      <t>万元</t>
    </r>
  </si>
  <si>
    <r>
      <rPr>
        <sz val="9"/>
        <rFont val="方正仿宋_GBK"/>
        <charset val="134"/>
      </rPr>
      <t>2021年黔江区太极乡金团村</t>
    </r>
    <r>
      <rPr>
        <sz val="9"/>
        <rFont val="Times New Roman"/>
        <charset val="134"/>
      </rPr>
      <t>4</t>
    </r>
    <r>
      <rPr>
        <sz val="9"/>
        <rFont val="方正仿宋_GBK"/>
        <charset val="134"/>
      </rPr>
      <t>组青龙嘴小桥至老池洞路面硬化工程</t>
    </r>
  </si>
  <si>
    <r>
      <rPr>
        <sz val="9"/>
        <rFont val="方正仿宋_GBK"/>
        <charset val="134"/>
      </rPr>
      <t>硬化四好农村路</t>
    </r>
    <r>
      <rPr>
        <sz val="9"/>
        <rFont val="Times New Roman"/>
        <charset val="134"/>
      </rPr>
      <t>1.212</t>
    </r>
    <r>
      <rPr>
        <sz val="9"/>
        <rFont val="方正仿宋_GBK"/>
        <charset val="134"/>
      </rPr>
      <t>公里。</t>
    </r>
  </si>
  <si>
    <r>
      <rPr>
        <sz val="9"/>
        <rFont val="方正仿宋_GBK"/>
        <charset val="134"/>
      </rPr>
      <t>太极乡金团村</t>
    </r>
  </si>
  <si>
    <r>
      <rPr>
        <sz val="9"/>
        <rFont val="方正仿宋_GBK"/>
        <charset val="134"/>
      </rPr>
      <t>改善太极乡金团村</t>
    </r>
    <r>
      <rPr>
        <sz val="9"/>
        <rFont val="Times New Roman"/>
        <charset val="134"/>
      </rPr>
      <t>4</t>
    </r>
    <r>
      <rPr>
        <sz val="9"/>
        <rFont val="方正仿宋_GBK"/>
        <charset val="134"/>
      </rPr>
      <t>组</t>
    </r>
    <r>
      <rPr>
        <sz val="9"/>
        <rFont val="Times New Roman"/>
        <charset val="134"/>
      </rPr>
      <t>105</t>
    </r>
    <r>
      <rPr>
        <sz val="9"/>
        <rFont val="方正仿宋_GBK"/>
        <charset val="134"/>
      </rPr>
      <t>人生产生活条件，其中脱贫巩固人口</t>
    </r>
    <r>
      <rPr>
        <sz val="9"/>
        <rFont val="Times New Roman"/>
        <charset val="134"/>
      </rPr>
      <t>9</t>
    </r>
    <r>
      <rPr>
        <sz val="9"/>
        <rFont val="方正仿宋_GBK"/>
        <charset val="134"/>
      </rPr>
      <t>人。</t>
    </r>
  </si>
  <si>
    <r>
      <rPr>
        <sz val="9"/>
        <rFont val="Times New Roman"/>
        <charset val="134"/>
      </rPr>
      <t>10</t>
    </r>
    <r>
      <rPr>
        <sz val="9"/>
        <rFont val="方正仿宋_GBK"/>
        <charset val="134"/>
      </rPr>
      <t>人参与前期项目会议、决议，</t>
    </r>
    <r>
      <rPr>
        <sz val="9"/>
        <rFont val="Times New Roman"/>
        <charset val="134"/>
      </rPr>
      <t>6</t>
    </r>
    <r>
      <rPr>
        <sz val="9"/>
        <rFont val="方正仿宋_GBK"/>
        <charset val="134"/>
      </rPr>
      <t>人参与入库项目的选择，</t>
    </r>
    <r>
      <rPr>
        <sz val="9"/>
        <rFont val="Times New Roman"/>
        <charset val="134"/>
      </rPr>
      <t>7</t>
    </r>
    <r>
      <rPr>
        <sz val="9"/>
        <rFont val="方正仿宋_GBK"/>
        <charset val="134"/>
      </rPr>
      <t>人参与项目实施过程中施工质量和资金使用情况的监督。</t>
    </r>
  </si>
  <si>
    <t>通过完成硬化四好农村路1.212公里，改善出行条件。</t>
  </si>
  <si>
    <r>
      <rPr>
        <sz val="9"/>
        <rFont val="方正仿宋_GBK"/>
        <charset val="134"/>
      </rPr>
      <t>成本控制在</t>
    </r>
    <r>
      <rPr>
        <sz val="9"/>
        <rFont val="Times New Roman"/>
        <charset val="134"/>
      </rPr>
      <t>66.24</t>
    </r>
    <r>
      <rPr>
        <sz val="9"/>
        <rFont val="方正仿宋_GBK"/>
        <charset val="134"/>
      </rPr>
      <t>万元</t>
    </r>
  </si>
  <si>
    <r>
      <rPr>
        <sz val="9"/>
        <rFont val="方正仿宋_GBK"/>
        <charset val="134"/>
      </rPr>
      <t>2021年黔江区正阳街道团结社区</t>
    </r>
    <r>
      <rPr>
        <sz val="9"/>
        <rFont val="Times New Roman"/>
        <charset val="134"/>
      </rPr>
      <t>2</t>
    </r>
    <r>
      <rPr>
        <sz val="9"/>
        <rFont val="方正仿宋_GBK"/>
        <charset val="134"/>
      </rPr>
      <t>组凉桥至黄山坝村道路硬化工程</t>
    </r>
  </si>
  <si>
    <r>
      <rPr>
        <sz val="9"/>
        <rFont val="方正仿宋_GBK"/>
        <charset val="134"/>
      </rPr>
      <t>硬化四好农村路</t>
    </r>
    <r>
      <rPr>
        <sz val="9"/>
        <rFont val="Times New Roman"/>
        <charset val="134"/>
      </rPr>
      <t>3.034</t>
    </r>
    <r>
      <rPr>
        <sz val="9"/>
        <rFont val="方正仿宋_GBK"/>
        <charset val="134"/>
      </rPr>
      <t>公里。</t>
    </r>
  </si>
  <si>
    <r>
      <rPr>
        <sz val="9"/>
        <rFont val="方正仿宋_GBK"/>
        <charset val="134"/>
      </rPr>
      <t>正阳街道团结社区</t>
    </r>
  </si>
  <si>
    <r>
      <rPr>
        <sz val="9"/>
        <rFont val="方正仿宋_GBK"/>
        <charset val="134"/>
      </rPr>
      <t>改善正阳街道团结居委</t>
    </r>
    <r>
      <rPr>
        <sz val="9"/>
        <rFont val="Times New Roman"/>
        <charset val="134"/>
      </rPr>
      <t>2</t>
    </r>
    <r>
      <rPr>
        <sz val="9"/>
        <rFont val="方正仿宋_GBK"/>
        <charset val="134"/>
      </rPr>
      <t>组</t>
    </r>
    <r>
      <rPr>
        <sz val="9"/>
        <rFont val="Times New Roman"/>
        <charset val="134"/>
      </rPr>
      <t>2000</t>
    </r>
    <r>
      <rPr>
        <sz val="9"/>
        <rFont val="方正仿宋_GBK"/>
        <charset val="134"/>
      </rPr>
      <t>人出行和生产生活条件。</t>
    </r>
  </si>
  <si>
    <r>
      <rPr>
        <sz val="9"/>
        <rFont val="Times New Roman"/>
        <charset val="134"/>
      </rPr>
      <t>33</t>
    </r>
    <r>
      <rPr>
        <sz val="9"/>
        <rFont val="方正仿宋_GBK"/>
        <charset val="134"/>
      </rPr>
      <t>人参与前期项目会议、决议，</t>
    </r>
    <r>
      <rPr>
        <sz val="9"/>
        <rFont val="Times New Roman"/>
        <charset val="134"/>
      </rPr>
      <t>17</t>
    </r>
    <r>
      <rPr>
        <sz val="9"/>
        <rFont val="方正仿宋_GBK"/>
        <charset val="134"/>
      </rPr>
      <t>人参与入库项目的选择，</t>
    </r>
    <r>
      <rPr>
        <sz val="9"/>
        <rFont val="Times New Roman"/>
        <charset val="134"/>
      </rPr>
      <t>29</t>
    </r>
    <r>
      <rPr>
        <sz val="9"/>
        <rFont val="方正仿宋_GBK"/>
        <charset val="134"/>
      </rPr>
      <t>人参与项目实施过程中施工质量和资金使用情况的监督。</t>
    </r>
  </si>
  <si>
    <t>通过完成硬化四好农村路3.304公里，改善出行条件。</t>
  </si>
  <si>
    <r>
      <rPr>
        <sz val="9"/>
        <rFont val="方正仿宋_GBK"/>
        <charset val="134"/>
      </rPr>
      <t>成本控制在</t>
    </r>
    <r>
      <rPr>
        <sz val="9"/>
        <rFont val="Times New Roman"/>
        <charset val="134"/>
      </rPr>
      <t>228.72</t>
    </r>
    <r>
      <rPr>
        <sz val="9"/>
        <rFont val="方正仿宋_GBK"/>
        <charset val="134"/>
      </rPr>
      <t>万元</t>
    </r>
  </si>
  <si>
    <r>
      <rPr>
        <sz val="9"/>
        <color theme="1"/>
        <rFont val="方正仿宋_GBK"/>
        <charset val="134"/>
      </rPr>
      <t>正阳街道</t>
    </r>
  </si>
  <si>
    <r>
      <rPr>
        <sz val="9"/>
        <rFont val="方正仿宋_GBK"/>
        <charset val="134"/>
      </rPr>
      <t>2021年黔江区正阳街道积富社区</t>
    </r>
    <r>
      <rPr>
        <sz val="9"/>
        <rFont val="Times New Roman"/>
        <charset val="134"/>
      </rPr>
      <t>4</t>
    </r>
    <r>
      <rPr>
        <sz val="9"/>
        <rFont val="方正仿宋_GBK"/>
        <charset val="134"/>
      </rPr>
      <t>组鸭儿塘至许家坝至湾地村道路硬化工程</t>
    </r>
  </si>
  <si>
    <r>
      <rPr>
        <sz val="9"/>
        <rFont val="方正仿宋_GBK"/>
        <charset val="134"/>
      </rPr>
      <t>硬化四好农村路</t>
    </r>
    <r>
      <rPr>
        <sz val="9"/>
        <rFont val="Times New Roman"/>
        <charset val="134"/>
      </rPr>
      <t>2.615</t>
    </r>
    <r>
      <rPr>
        <sz val="9"/>
        <rFont val="方正仿宋_GBK"/>
        <charset val="134"/>
      </rPr>
      <t>公里。</t>
    </r>
  </si>
  <si>
    <r>
      <rPr>
        <sz val="9"/>
        <rFont val="方正仿宋_GBK"/>
        <charset val="134"/>
      </rPr>
      <t>正阳街道积富社区</t>
    </r>
  </si>
  <si>
    <r>
      <rPr>
        <sz val="9"/>
        <rFont val="方正仿宋_GBK"/>
        <charset val="134"/>
      </rPr>
      <t>改善正阳街道积富居委</t>
    </r>
    <r>
      <rPr>
        <sz val="9"/>
        <rFont val="Times New Roman"/>
        <charset val="134"/>
      </rPr>
      <t>4</t>
    </r>
    <r>
      <rPr>
        <sz val="9"/>
        <rFont val="方正仿宋_GBK"/>
        <charset val="134"/>
      </rPr>
      <t>组</t>
    </r>
    <r>
      <rPr>
        <sz val="9"/>
        <rFont val="Times New Roman"/>
        <charset val="134"/>
      </rPr>
      <t>1189</t>
    </r>
    <r>
      <rPr>
        <sz val="9"/>
        <rFont val="方正仿宋_GBK"/>
        <charset val="134"/>
      </rPr>
      <t>人出行和生产生活条件。</t>
    </r>
  </si>
  <si>
    <r>
      <rPr>
        <sz val="9"/>
        <rFont val="Times New Roman"/>
        <charset val="134"/>
      </rPr>
      <t>29</t>
    </r>
    <r>
      <rPr>
        <sz val="9"/>
        <rFont val="方正仿宋_GBK"/>
        <charset val="134"/>
      </rPr>
      <t>人参与前期项目会议、决议，</t>
    </r>
    <r>
      <rPr>
        <sz val="9"/>
        <rFont val="Times New Roman"/>
        <charset val="134"/>
      </rPr>
      <t>15</t>
    </r>
    <r>
      <rPr>
        <sz val="9"/>
        <rFont val="方正仿宋_GBK"/>
        <charset val="134"/>
      </rPr>
      <t>人参与入库项目的选择，</t>
    </r>
    <r>
      <rPr>
        <sz val="9"/>
        <rFont val="Times New Roman"/>
        <charset val="134"/>
      </rPr>
      <t>23</t>
    </r>
    <r>
      <rPr>
        <sz val="9"/>
        <rFont val="方正仿宋_GBK"/>
        <charset val="134"/>
      </rPr>
      <t>人参与项目实施过程中施工质量和资金使用情况的监督。</t>
    </r>
  </si>
  <si>
    <t>通过完成硬化四好农村路2.615公里，改善出行条件。</t>
  </si>
  <si>
    <r>
      <rPr>
        <sz val="9"/>
        <rFont val="方正仿宋_GBK"/>
        <charset val="134"/>
      </rPr>
      <t>成本控制在</t>
    </r>
    <r>
      <rPr>
        <sz val="9"/>
        <rFont val="Times New Roman"/>
        <charset val="134"/>
      </rPr>
      <t>143.67</t>
    </r>
    <r>
      <rPr>
        <sz val="9"/>
        <rFont val="方正仿宋_GBK"/>
        <charset val="134"/>
      </rPr>
      <t>万元</t>
    </r>
  </si>
  <si>
    <r>
      <rPr>
        <sz val="9"/>
        <rFont val="方正仿宋_GBK"/>
        <charset val="134"/>
      </rPr>
      <t>2021年黔江区黄溪镇兴阳村</t>
    </r>
    <r>
      <rPr>
        <sz val="9"/>
        <rFont val="Times New Roman"/>
        <charset val="134"/>
      </rPr>
      <t>4</t>
    </r>
    <r>
      <rPr>
        <sz val="9"/>
        <rFont val="方正仿宋_GBK"/>
        <charset val="134"/>
      </rPr>
      <t>、</t>
    </r>
    <r>
      <rPr>
        <sz val="9"/>
        <rFont val="Times New Roman"/>
        <charset val="134"/>
      </rPr>
      <t>5</t>
    </r>
    <r>
      <rPr>
        <sz val="9"/>
        <rFont val="方正仿宋_GBK"/>
        <charset val="134"/>
      </rPr>
      <t>组老学习（皮家）至罗家田路面硬化工程</t>
    </r>
  </si>
  <si>
    <r>
      <rPr>
        <sz val="9"/>
        <rFont val="方正仿宋_GBK"/>
        <charset val="134"/>
      </rPr>
      <t>硬化四好农村路</t>
    </r>
    <r>
      <rPr>
        <sz val="9"/>
        <rFont val="Times New Roman"/>
        <charset val="134"/>
      </rPr>
      <t>2.401</t>
    </r>
    <r>
      <rPr>
        <sz val="9"/>
        <rFont val="方正仿宋_GBK"/>
        <charset val="134"/>
      </rPr>
      <t>公里。</t>
    </r>
  </si>
  <si>
    <r>
      <rPr>
        <sz val="9"/>
        <rFont val="方正仿宋_GBK"/>
        <charset val="134"/>
      </rPr>
      <t>黄溪镇兴阳村</t>
    </r>
  </si>
  <si>
    <r>
      <rPr>
        <sz val="9"/>
        <rFont val="方正仿宋_GBK"/>
        <charset val="134"/>
      </rPr>
      <t>改善黄溪镇兴阳村</t>
    </r>
    <r>
      <rPr>
        <sz val="9"/>
        <rFont val="Times New Roman"/>
        <charset val="134"/>
      </rPr>
      <t>300</t>
    </r>
    <r>
      <rPr>
        <sz val="9"/>
        <rFont val="方正仿宋_GBK"/>
        <charset val="134"/>
      </rPr>
      <t>人出行及生产生活条件，其中脱贫巩固人口</t>
    </r>
    <r>
      <rPr>
        <sz val="9"/>
        <rFont val="Times New Roman"/>
        <charset val="134"/>
      </rPr>
      <t>32</t>
    </r>
    <r>
      <rPr>
        <sz val="9"/>
        <rFont val="方正仿宋_GBK"/>
        <charset val="134"/>
      </rPr>
      <t>人。</t>
    </r>
  </si>
  <si>
    <r>
      <rPr>
        <sz val="9"/>
        <rFont val="Times New Roman"/>
        <charset val="134"/>
      </rPr>
      <t>15</t>
    </r>
    <r>
      <rPr>
        <sz val="9"/>
        <rFont val="方正仿宋_GBK"/>
        <charset val="134"/>
      </rPr>
      <t>人参与前期项目会议、决议，</t>
    </r>
    <r>
      <rPr>
        <sz val="9"/>
        <rFont val="Times New Roman"/>
        <charset val="134"/>
      </rPr>
      <t>9</t>
    </r>
    <r>
      <rPr>
        <sz val="9"/>
        <rFont val="方正仿宋_GBK"/>
        <charset val="134"/>
      </rPr>
      <t>人参与入库项目的选择，</t>
    </r>
    <r>
      <rPr>
        <sz val="9"/>
        <rFont val="Times New Roman"/>
        <charset val="134"/>
      </rPr>
      <t>11</t>
    </r>
    <r>
      <rPr>
        <sz val="9"/>
        <rFont val="方正仿宋_GBK"/>
        <charset val="134"/>
      </rPr>
      <t>人参与项目实施过程中施工质量和资金使用情况的监督。</t>
    </r>
  </si>
  <si>
    <t>通过完成硬化四好农村路2.401公里，改善出行条件。</t>
  </si>
  <si>
    <r>
      <rPr>
        <sz val="9"/>
        <rFont val="方正仿宋_GBK"/>
        <charset val="134"/>
      </rPr>
      <t>成本控制在</t>
    </r>
    <r>
      <rPr>
        <sz val="9"/>
        <rFont val="Times New Roman"/>
        <charset val="134"/>
      </rPr>
      <t>130.11</t>
    </r>
    <r>
      <rPr>
        <sz val="9"/>
        <rFont val="方正仿宋_GBK"/>
        <charset val="134"/>
      </rPr>
      <t>万元</t>
    </r>
  </si>
  <si>
    <t>2021年黔江区水市乡关里村武棚子至高青山路面硬化工程</t>
  </si>
  <si>
    <r>
      <rPr>
        <sz val="9"/>
        <rFont val="方正仿宋_GBK"/>
        <charset val="134"/>
      </rPr>
      <t>硬化四好农村路</t>
    </r>
    <r>
      <rPr>
        <sz val="9"/>
        <rFont val="Times New Roman"/>
        <charset val="134"/>
      </rPr>
      <t>2.534</t>
    </r>
    <r>
      <rPr>
        <sz val="9"/>
        <rFont val="方正仿宋_GBK"/>
        <charset val="134"/>
      </rPr>
      <t>公里。</t>
    </r>
  </si>
  <si>
    <r>
      <rPr>
        <sz val="9"/>
        <rFont val="方正仿宋_GBK"/>
        <charset val="134"/>
      </rPr>
      <t>水市乡关里村</t>
    </r>
  </si>
  <si>
    <r>
      <rPr>
        <sz val="9"/>
        <rFont val="方正仿宋_GBK"/>
        <charset val="134"/>
      </rPr>
      <t>改善水市乡关里村</t>
    </r>
    <r>
      <rPr>
        <sz val="9"/>
        <rFont val="Times New Roman"/>
        <charset val="134"/>
      </rPr>
      <t>62</t>
    </r>
    <r>
      <rPr>
        <sz val="9"/>
        <rFont val="方正仿宋_GBK"/>
        <charset val="134"/>
      </rPr>
      <t>人出行及生产生活条件，其中脱贫巩固人口</t>
    </r>
    <r>
      <rPr>
        <sz val="9"/>
        <rFont val="Times New Roman"/>
        <charset val="134"/>
      </rPr>
      <t>13</t>
    </r>
    <r>
      <rPr>
        <sz val="9"/>
        <rFont val="方正仿宋_GBK"/>
        <charset val="134"/>
      </rPr>
      <t>人。</t>
    </r>
  </si>
  <si>
    <r>
      <rPr>
        <sz val="9"/>
        <rFont val="Times New Roman"/>
        <charset val="134"/>
      </rPr>
      <t>15</t>
    </r>
    <r>
      <rPr>
        <sz val="9"/>
        <rFont val="方正仿宋_GBK"/>
        <charset val="134"/>
      </rPr>
      <t>人参与前期项目会议、决议，</t>
    </r>
    <r>
      <rPr>
        <sz val="9"/>
        <rFont val="Times New Roman"/>
        <charset val="134"/>
      </rPr>
      <t>10</t>
    </r>
    <r>
      <rPr>
        <sz val="9"/>
        <rFont val="方正仿宋_GBK"/>
        <charset val="134"/>
      </rPr>
      <t>人参与入库项目的选择，</t>
    </r>
    <r>
      <rPr>
        <sz val="9"/>
        <rFont val="Times New Roman"/>
        <charset val="134"/>
      </rPr>
      <t>8</t>
    </r>
    <r>
      <rPr>
        <sz val="9"/>
        <rFont val="方正仿宋_GBK"/>
        <charset val="134"/>
      </rPr>
      <t>人参与项目实施过程中施工质量和资金使用情况的监督。</t>
    </r>
  </si>
  <si>
    <t>通过完成硬化四好农村路2.534公里，改善出行条件。</t>
  </si>
  <si>
    <r>
      <rPr>
        <sz val="9"/>
        <rFont val="方正仿宋_GBK"/>
        <charset val="134"/>
      </rPr>
      <t>成本控制在</t>
    </r>
    <r>
      <rPr>
        <sz val="9"/>
        <rFont val="Times New Roman"/>
        <charset val="134"/>
      </rPr>
      <t>137.31</t>
    </r>
    <r>
      <rPr>
        <sz val="9"/>
        <rFont val="方正仿宋_GBK"/>
        <charset val="134"/>
      </rPr>
      <t>万元</t>
    </r>
  </si>
  <si>
    <t>2021年黔江区冯家街道官村扶贫创业园出场路建设</t>
  </si>
  <si>
    <r>
      <rPr>
        <sz val="9"/>
        <rFont val="方正仿宋_GBK"/>
        <charset val="134"/>
      </rPr>
      <t>四好农村路窄路面改造</t>
    </r>
    <r>
      <rPr>
        <sz val="9"/>
        <rFont val="Times New Roman"/>
        <charset val="134"/>
      </rPr>
      <t>0.7</t>
    </r>
    <r>
      <rPr>
        <sz val="9"/>
        <rFont val="方正仿宋_GBK"/>
        <charset val="134"/>
      </rPr>
      <t>公里。</t>
    </r>
  </si>
  <si>
    <t>冯家街道寨子居委</t>
  </si>
  <si>
    <r>
      <rPr>
        <sz val="9"/>
        <rFont val="方正仿宋_GBK"/>
        <charset val="134"/>
      </rPr>
      <t>改善冯家街道寨子居委</t>
    </r>
    <r>
      <rPr>
        <sz val="9"/>
        <rFont val="Times New Roman"/>
        <charset val="134"/>
      </rPr>
      <t>850</t>
    </r>
    <r>
      <rPr>
        <sz val="9"/>
        <rFont val="方正仿宋_GBK"/>
        <charset val="134"/>
      </rPr>
      <t>人出行及生产生活条件，其中脱贫巩固人口</t>
    </r>
    <r>
      <rPr>
        <sz val="9"/>
        <rFont val="Times New Roman"/>
        <charset val="134"/>
      </rPr>
      <t>28</t>
    </r>
    <r>
      <rPr>
        <sz val="9"/>
        <rFont val="方正仿宋_GBK"/>
        <charset val="134"/>
      </rPr>
      <t>人。</t>
    </r>
  </si>
  <si>
    <r>
      <rPr>
        <sz val="9"/>
        <rFont val="Times New Roman"/>
        <charset val="134"/>
      </rPr>
      <t>13</t>
    </r>
    <r>
      <rPr>
        <sz val="9"/>
        <rFont val="方正仿宋_GBK"/>
        <charset val="134"/>
      </rPr>
      <t>人参与前期项目会议、决议，</t>
    </r>
    <r>
      <rPr>
        <sz val="9"/>
        <rFont val="Times New Roman"/>
        <charset val="134"/>
      </rPr>
      <t>8</t>
    </r>
    <r>
      <rPr>
        <sz val="9"/>
        <rFont val="方正仿宋_GBK"/>
        <charset val="134"/>
      </rPr>
      <t>人参与入库项目的选择，</t>
    </r>
    <r>
      <rPr>
        <sz val="9"/>
        <rFont val="Times New Roman"/>
        <charset val="134"/>
      </rPr>
      <t>22</t>
    </r>
    <r>
      <rPr>
        <sz val="9"/>
        <rFont val="方正仿宋_GBK"/>
        <charset val="134"/>
      </rPr>
      <t>人参与项目实施过程中施工质量和资金使用情况的监督。</t>
    </r>
  </si>
  <si>
    <t>通过完成硬化四好农村路0.7公里，改善出行条件。</t>
  </si>
  <si>
    <r>
      <rPr>
        <sz val="9"/>
        <rFont val="方正仿宋_GBK"/>
        <charset val="134"/>
      </rPr>
      <t>成本控制在</t>
    </r>
    <r>
      <rPr>
        <sz val="9"/>
        <rFont val="Times New Roman"/>
        <charset val="134"/>
      </rPr>
      <t>148.25</t>
    </r>
    <r>
      <rPr>
        <sz val="9"/>
        <rFont val="方正仿宋_GBK"/>
        <charset val="134"/>
      </rPr>
      <t>万元</t>
    </r>
  </si>
  <si>
    <t>区交通局</t>
  </si>
  <si>
    <t>太极镇电子商务中心建设项目</t>
  </si>
  <si>
    <t>电子商务园建设中相关土建、钢结构、配套污水管网、给排水管网、强弱电管线等</t>
  </si>
  <si>
    <t>太极镇</t>
  </si>
  <si>
    <t>促进辖区个体工商户50余户增收</t>
  </si>
  <si>
    <t>50人参与项目实施，并通过电商增收。</t>
  </si>
  <si>
    <t>完成建设电商中心1座，50户通过电商增收</t>
  </si>
  <si>
    <t>完成建设电商中心1座</t>
  </si>
  <si>
    <t>成本控制在100万元</t>
  </si>
  <si>
    <t>受益50人</t>
  </si>
  <si>
    <t>长期</t>
  </si>
  <si>
    <t>区农委、商务局</t>
  </si>
  <si>
    <t>黄江东</t>
  </si>
  <si>
    <t>武陵中学学术报告厅装修项目</t>
  </si>
  <si>
    <t>配套完善学校相关基础设施</t>
  </si>
  <si>
    <t>武陵中学</t>
  </si>
  <si>
    <t>完善学校基础设施，改善学校办学条件，优化育人环境</t>
  </si>
  <si>
    <t>5人参与项目实施，通过务工增收。</t>
  </si>
  <si>
    <t>完成报告厅建设</t>
  </si>
  <si>
    <t>成本控制在60万元</t>
  </si>
  <si>
    <t>减少学校教育投入60万元</t>
  </si>
  <si>
    <t>2000名学生受益</t>
  </si>
  <si>
    <t>区教委</t>
  </si>
  <si>
    <t>郭卫</t>
  </si>
  <si>
    <t>李家溪易地扶贫搬迁后续扶持青杠小学运动场工程</t>
  </si>
  <si>
    <t>教育扶贫</t>
  </si>
  <si>
    <t>其他教育扶贫</t>
  </si>
  <si>
    <t>180米环型跑道塑胶运动场及设施设备建设</t>
  </si>
  <si>
    <t>重庆市黔江区青杠小学校</t>
  </si>
  <si>
    <t>改善学生活动场所，提升教育品质</t>
  </si>
  <si>
    <t>完成180米环形跑道塑胶运动场及设施设备建设，改善学生活动场所。</t>
  </si>
  <si>
    <t>完成180米环形跑道塑胶运动场及设施设备建设</t>
  </si>
  <si>
    <t>成本控制在220万元</t>
  </si>
  <si>
    <t>减少学校教育投入220万元</t>
  </si>
  <si>
    <t>1800人受益</t>
  </si>
  <si>
    <t>姚世元</t>
  </si>
  <si>
    <t>全区残疾人家庭无障碍改造项目</t>
  </si>
  <si>
    <t>改造残疾人家庭401户</t>
  </si>
  <si>
    <t>残疾人家庭</t>
  </si>
  <si>
    <t>改善了残疾人家居环境，提高了残疾人居家生活质量</t>
  </si>
  <si>
    <t>401人参与项目实施，通过家庭改造提升生活质量。</t>
  </si>
  <si>
    <t>成本控制在15.7万元</t>
  </si>
  <si>
    <t>减少残疾人家庭支出15.7万元</t>
  </si>
  <si>
    <t>401人受益</t>
  </si>
  <si>
    <t>区残联</t>
  </si>
  <si>
    <t>窦鞠</t>
  </si>
  <si>
    <t>蚕桑基地产业路建设</t>
  </si>
  <si>
    <t>硬化大垭村官田坝至香树村垭口路面总长度3公里。其中主线长0.89公里，路面宽为4.5米，支线2.11公里，路面宽度为4米。</t>
  </si>
  <si>
    <t>金洞乡大垭村</t>
  </si>
  <si>
    <t>改善大垭村5个村民小组538户，总人口1885人，其中贫困户53户212人</t>
  </si>
  <si>
    <t>1650人参与前期项目会议、决议，1650人参与入库项目的选择，3人参与项目实施过程中施工质量和资金使用情况的监督；通过改善交通条件，方便2655人其中贫困户212人生活出行并降低农产品运输成本。</t>
  </si>
  <si>
    <t>完成路面总长度3公里。其中主线长0.89公里，路面宽为4.5米，支线2.11公里，路面宽度为4米。</t>
  </si>
  <si>
    <t>新增贫困村硬化路里程3公里。</t>
  </si>
  <si>
    <t>项目（工程）竣工验收合格率100%</t>
  </si>
  <si>
    <t>道路补助标准：50万元/公里</t>
  </si>
  <si>
    <t>项目地区农民人均纯收入增长幅度6%,或生产条件改善带动农业亩均产量增加10%</t>
  </si>
  <si>
    <t>受益建档立卡贫困人口212人。</t>
  </si>
  <si>
    <t>工程设计使用年限≥10年</t>
  </si>
  <si>
    <t>受益贫困人口满意度100%</t>
  </si>
  <si>
    <t>乡村振兴局</t>
  </si>
  <si>
    <t>金洞乡政府</t>
  </si>
  <si>
    <t>无</t>
  </si>
  <si>
    <t xml:space="preserve">胡正国
</t>
  </si>
  <si>
    <t xml:space="preserve">13896836797
</t>
  </si>
  <si>
    <t>冯家街道寨子沿江步道项目</t>
  </si>
  <si>
    <t>修复铺设沥青路面1.5公里，栏杆1000米</t>
  </si>
  <si>
    <t>改建</t>
  </si>
  <si>
    <t>寨子社区</t>
  </si>
  <si>
    <t>项目建成后，改善人居环境，方便1500名群众其中脱贫户221人出行，有效带动乡村旅游，助全社区居民增收。</t>
  </si>
  <si>
    <t>群众参与项目实施，监督，群众就近就地务工，增加收入。</t>
  </si>
  <si>
    <t>验收合格率100%</t>
  </si>
  <si>
    <t>带动周边老百姓务工增收</t>
  </si>
  <si>
    <t>受益建档立卡贫困人口221人</t>
  </si>
  <si>
    <t>工程设计使用年限≥5年</t>
  </si>
  <si>
    <t>受益群众满意度100%</t>
  </si>
  <si>
    <t>区文旅委</t>
  </si>
  <si>
    <t>冯家街道</t>
  </si>
  <si>
    <t>王勉</t>
  </si>
  <si>
    <t>易地扶贫搬迁</t>
  </si>
  <si>
    <t>公益岗位</t>
  </si>
  <si>
    <t>危房改造</t>
  </si>
  <si>
    <t>综合保障性扶贫</t>
  </si>
  <si>
    <t>集中安置</t>
  </si>
  <si>
    <t>享受“雨露计划”职业教育补助</t>
  </si>
  <si>
    <t>参加城乡居民基本医疗保险</t>
  </si>
  <si>
    <t>享受农村居民最低生活保障</t>
  </si>
  <si>
    <t>就业创业补助</t>
  </si>
  <si>
    <t>分散安置</t>
  </si>
  <si>
    <t>贫困村创业致富带头人创业培训</t>
  </si>
  <si>
    <t>参加大病保险</t>
  </si>
  <si>
    <t>扶贫龙头企业合作社等经营主体贷款贴息</t>
  </si>
  <si>
    <t>享受特困人员救助供养</t>
  </si>
  <si>
    <t>通生产用电</t>
  </si>
  <si>
    <t>村卫生室标准化建设</t>
  </si>
  <si>
    <t>光伏项目</t>
  </si>
  <si>
    <t>就业创业培训</t>
  </si>
  <si>
    <t>参与“学前学会普通话”行动</t>
  </si>
  <si>
    <t>产业保险</t>
  </si>
  <si>
    <t>参加城乡居民基本养老保险</t>
  </si>
  <si>
    <t>通生活用电</t>
  </si>
  <si>
    <t>村幼儿园建设</t>
  </si>
  <si>
    <t>生态扶贫项目</t>
  </si>
  <si>
    <t>参加其他补充医疗保险</t>
  </si>
  <si>
    <t>扶贫小额贷款风险补偿金</t>
  </si>
  <si>
    <t>接受留守关爱服务</t>
  </si>
  <si>
    <t>光纤宽带接入</t>
  </si>
  <si>
    <t>村级文化活动广场</t>
  </si>
  <si>
    <t>参加意外保险</t>
  </si>
  <si>
    <t>接受临时救助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</si>
</sst>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2"/>
      <name val="宋体"/>
      <charset val="134"/>
    </font>
    <font>
      <sz val="12"/>
      <name val="方正黑体_GBK"/>
      <charset val="134"/>
    </font>
    <font>
      <sz val="9"/>
      <name val="Times New Roman"/>
      <charset val="134"/>
    </font>
    <font>
      <sz val="10"/>
      <name val="方正仿宋_GBK"/>
      <charset val="134"/>
    </font>
    <font>
      <sz val="12"/>
      <name val="Times New Roman"/>
      <charset val="134"/>
    </font>
    <font>
      <sz val="16"/>
      <name val="Times New Roman"/>
      <charset val="134"/>
    </font>
    <font>
      <sz val="16"/>
      <name val="方正小标宋_GBK"/>
      <charset val="134"/>
    </font>
    <font>
      <sz val="9"/>
      <name val="方正黑体_GBK"/>
      <charset val="134"/>
    </font>
    <font>
      <sz val="9"/>
      <name val="方正仿宋_GBK"/>
      <charset val="134"/>
    </font>
    <font>
      <sz val="9"/>
      <name val="宋体"/>
      <charset val="134"/>
    </font>
    <font>
      <b/>
      <sz val="9"/>
      <name val="方正仿宋_GBK"/>
      <charset val="134"/>
    </font>
    <font>
      <sz val="9"/>
      <color rgb="FFFF0000"/>
      <name val="方正仿宋_GBK"/>
      <charset val="134"/>
    </font>
    <font>
      <sz val="9"/>
      <name val="Times New Roman"/>
      <charset val="0"/>
    </font>
    <font>
      <b/>
      <sz val="9"/>
      <color rgb="FFFF0000"/>
      <name val="Times New Roman"/>
      <charset val="134"/>
    </font>
    <font>
      <sz val="14"/>
      <name val="方正仿宋_GBK"/>
      <charset val="134"/>
    </font>
    <font>
      <sz val="10"/>
      <color rgb="FF000000"/>
      <name val="方正仿宋_GBK"/>
      <charset val="134"/>
    </font>
    <font>
      <sz val="11"/>
      <name val="方正仿宋_GBK"/>
      <charset val="134"/>
    </font>
    <font>
      <sz val="10"/>
      <color rgb="FF333333"/>
      <name val="方正仿宋_GBK"/>
      <charset val="134"/>
    </font>
    <font>
      <sz val="8"/>
      <name val="方正仿宋_GBK"/>
      <charset val="134"/>
    </font>
    <font>
      <sz val="9"/>
      <color theme="1"/>
      <name val="Times New Roman"/>
      <charset val="134"/>
    </font>
    <font>
      <sz val="9"/>
      <name val="宋体"/>
      <charset val="134"/>
      <scheme val="minor"/>
    </font>
    <font>
      <sz val="11"/>
      <color theme="1"/>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name val="方正黑体_GBK"/>
      <charset val="134"/>
    </font>
    <font>
      <sz val="16"/>
      <name val="宋体"/>
      <charset val="134"/>
    </font>
    <font>
      <sz val="9"/>
      <color rgb="FFFF0000"/>
      <name val="Times New Roman"/>
      <charset val="134"/>
    </font>
    <font>
      <b/>
      <sz val="9"/>
      <color rgb="FFFF0000"/>
      <name val="方正仿宋_GBK"/>
      <charset val="134"/>
    </font>
    <font>
      <sz val="9"/>
      <color theme="1"/>
      <name val="方正仿宋_GBK"/>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6">
    <xf numFmtId="0" fontId="0" fillId="0" borderId="0"/>
    <xf numFmtId="42" fontId="21" fillId="0" borderId="0" applyFont="0" applyFill="0" applyBorder="0" applyAlignment="0" applyProtection="0">
      <alignment vertical="center"/>
    </xf>
    <xf numFmtId="0" fontId="22" fillId="2" borderId="12" applyNumberFormat="0" applyAlignment="0" applyProtection="0">
      <alignment vertical="center"/>
    </xf>
    <xf numFmtId="0" fontId="0" fillId="0" borderId="0">
      <alignment vertical="center"/>
    </xf>
    <xf numFmtId="0" fontId="23" fillId="3" borderId="0" applyNumberFormat="0" applyBorder="0" applyAlignment="0" applyProtection="0">
      <alignment vertical="center"/>
    </xf>
    <xf numFmtId="44" fontId="21" fillId="0" borderId="0" applyFont="0" applyFill="0" applyBorder="0" applyAlignment="0" applyProtection="0">
      <alignment vertical="center"/>
    </xf>
    <xf numFmtId="0" fontId="0" fillId="0" borderId="0">
      <alignment vertical="center"/>
    </xf>
    <xf numFmtId="41" fontId="21"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3" applyNumberFormat="0" applyFont="0" applyAlignment="0" applyProtection="0">
      <alignment vertical="center"/>
    </xf>
    <xf numFmtId="0" fontId="21" fillId="0" borderId="0"/>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0" fillId="0" borderId="0">
      <alignment vertical="center"/>
    </xf>
    <xf numFmtId="0" fontId="33" fillId="0" borderId="14" applyNumberFormat="0" applyFill="0" applyAlignment="0" applyProtection="0">
      <alignment vertical="center"/>
    </xf>
    <xf numFmtId="0" fontId="25" fillId="9" borderId="0" applyNumberFormat="0" applyBorder="0" applyAlignment="0" applyProtection="0">
      <alignment vertical="center"/>
    </xf>
    <xf numFmtId="0" fontId="28" fillId="0" borderId="15" applyNumberFormat="0" applyFill="0" applyAlignment="0" applyProtection="0">
      <alignment vertical="center"/>
    </xf>
    <xf numFmtId="0" fontId="25" fillId="10" borderId="0" applyNumberFormat="0" applyBorder="0" applyAlignment="0" applyProtection="0">
      <alignment vertical="center"/>
    </xf>
    <xf numFmtId="0" fontId="34" fillId="11" borderId="16" applyNumberFormat="0" applyAlignment="0" applyProtection="0">
      <alignment vertical="center"/>
    </xf>
    <xf numFmtId="0" fontId="35" fillId="11" borderId="12" applyNumberFormat="0" applyAlignment="0" applyProtection="0">
      <alignment vertical="center"/>
    </xf>
    <xf numFmtId="0" fontId="36" fillId="0" borderId="0"/>
    <xf numFmtId="0" fontId="37" fillId="12" borderId="17" applyNumberFormat="0" applyAlignment="0" applyProtection="0">
      <alignment vertical="center"/>
    </xf>
    <xf numFmtId="0" fontId="23" fillId="13" borderId="0" applyNumberFormat="0" applyBorder="0" applyAlignment="0" applyProtection="0">
      <alignment vertical="center"/>
    </xf>
    <xf numFmtId="0" fontId="25" fillId="14" borderId="0" applyNumberFormat="0" applyBorder="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2" fillId="0" borderId="0"/>
    <xf numFmtId="0" fontId="23" fillId="17" borderId="0" applyNumberFormat="0" applyBorder="0" applyAlignment="0" applyProtection="0">
      <alignment vertical="center"/>
    </xf>
    <xf numFmtId="0" fontId="25"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42" fillId="0" borderId="0">
      <alignment vertical="center"/>
    </xf>
    <xf numFmtId="0" fontId="0" fillId="0" borderId="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5" fillId="27" borderId="0" applyNumberFormat="0" applyBorder="0" applyAlignment="0" applyProtection="0">
      <alignment vertical="center"/>
    </xf>
    <xf numFmtId="0" fontId="23"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25" fillId="3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42" fillId="0" borderId="0">
      <alignment vertical="center"/>
    </xf>
    <xf numFmtId="0" fontId="0" fillId="0" borderId="0"/>
    <xf numFmtId="0" fontId="0" fillId="0" borderId="0">
      <alignment vertical="center"/>
    </xf>
    <xf numFmtId="0" fontId="21" fillId="0" borderId="0">
      <alignment vertical="center"/>
    </xf>
    <xf numFmtId="0" fontId="0" fillId="0" borderId="0">
      <alignment vertical="center"/>
    </xf>
    <xf numFmtId="0" fontId="0" fillId="0" borderId="0"/>
    <xf numFmtId="0" fontId="36" fillId="0" borderId="0"/>
    <xf numFmtId="0" fontId="0" fillId="0" borderId="0">
      <alignment vertical="center"/>
    </xf>
    <xf numFmtId="0" fontId="42" fillId="0" borderId="0">
      <alignment vertical="center"/>
    </xf>
    <xf numFmtId="0" fontId="21" fillId="0" borderId="0"/>
    <xf numFmtId="0" fontId="0" fillId="0" borderId="0">
      <alignment vertical="center"/>
    </xf>
    <xf numFmtId="0" fontId="0" fillId="0" borderId="0">
      <alignment vertical="center"/>
    </xf>
    <xf numFmtId="0" fontId="42" fillId="0" borderId="0">
      <alignment vertical="center"/>
    </xf>
    <xf numFmtId="0" fontId="0" fillId="0" borderId="0">
      <alignment vertical="center"/>
    </xf>
    <xf numFmtId="0" fontId="0" fillId="0" borderId="0">
      <alignment vertical="center"/>
    </xf>
    <xf numFmtId="0" fontId="0" fillId="0" borderId="0">
      <alignment vertical="center"/>
    </xf>
    <xf numFmtId="0" fontId="42" fillId="0" borderId="0">
      <alignment vertical="center"/>
    </xf>
    <xf numFmtId="0" fontId="0" fillId="0" borderId="0">
      <alignment vertical="center"/>
    </xf>
    <xf numFmtId="0" fontId="0" fillId="0" borderId="0"/>
    <xf numFmtId="0" fontId="0" fillId="0" borderId="0">
      <alignment vertical="center"/>
    </xf>
    <xf numFmtId="0" fontId="0" fillId="0" borderId="0"/>
    <xf numFmtId="0" fontId="21"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21" fillId="0" borderId="0">
      <alignment vertical="center"/>
    </xf>
    <xf numFmtId="0" fontId="0" fillId="0" borderId="0"/>
    <xf numFmtId="0" fontId="0" fillId="0" borderId="0"/>
    <xf numFmtId="0" fontId="42" fillId="0" borderId="0">
      <alignment vertical="center"/>
    </xf>
    <xf numFmtId="0" fontId="42" fillId="0" borderId="0">
      <alignment vertical="center"/>
    </xf>
    <xf numFmtId="0" fontId="0" fillId="0" borderId="0">
      <alignment vertical="center"/>
    </xf>
    <xf numFmtId="0" fontId="0" fillId="0" borderId="0"/>
    <xf numFmtId="0" fontId="21" fillId="0" borderId="0">
      <alignment vertical="center"/>
    </xf>
    <xf numFmtId="0" fontId="21" fillId="0" borderId="0">
      <alignment vertical="center"/>
    </xf>
    <xf numFmtId="0" fontId="21" fillId="0" borderId="0">
      <alignment vertical="center"/>
    </xf>
    <xf numFmtId="0" fontId="0" fillId="0" borderId="0"/>
    <xf numFmtId="0" fontId="0" fillId="0" borderId="0">
      <alignment vertical="center"/>
    </xf>
    <xf numFmtId="0" fontId="0" fillId="0" borderId="0"/>
    <xf numFmtId="0" fontId="21" fillId="0" borderId="0">
      <alignment vertical="center"/>
    </xf>
    <xf numFmtId="0" fontId="0" fillId="0" borderId="0"/>
    <xf numFmtId="0" fontId="42" fillId="0" borderId="0">
      <alignment vertical="center"/>
    </xf>
    <xf numFmtId="0" fontId="0" fillId="0" borderId="0">
      <alignment vertical="center"/>
    </xf>
  </cellStyleXfs>
  <cellXfs count="243">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2" fillId="0" borderId="3" xfId="0" applyFont="1" applyFill="1" applyBorder="1" applyAlignment="1">
      <alignment horizontal="center" vertical="center"/>
    </xf>
    <xf numFmtId="0" fontId="8" fillId="0" borderId="3" xfId="63" applyFont="1" applyFill="1" applyBorder="1" applyAlignment="1">
      <alignment horizontal="center" vertical="center" wrapText="1"/>
    </xf>
    <xf numFmtId="0" fontId="2" fillId="0" borderId="3" xfId="63" applyFont="1" applyFill="1" applyBorder="1" applyAlignment="1">
      <alignment horizontal="center" vertical="center" wrapText="1"/>
    </xf>
    <xf numFmtId="0" fontId="10" fillId="0" borderId="3" xfId="63" applyFont="1" applyFill="1" applyBorder="1" applyAlignment="1">
      <alignment horizontal="center" vertical="center" wrapText="1"/>
    </xf>
    <xf numFmtId="0" fontId="8" fillId="0" borderId="3" xfId="6"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0" fontId="2" fillId="0" borderId="3" xfId="6" applyFont="1" applyFill="1" applyBorder="1" applyAlignment="1">
      <alignment horizontal="left" vertical="center" wrapText="1"/>
    </xf>
    <xf numFmtId="0" fontId="2" fillId="0" borderId="3" xfId="6" applyFont="1" applyFill="1" applyBorder="1" applyAlignment="1">
      <alignment horizontal="center" vertical="center" wrapText="1"/>
    </xf>
    <xf numFmtId="0" fontId="2" fillId="0" borderId="3" xfId="82" applyFont="1" applyFill="1" applyBorder="1" applyAlignment="1">
      <alignment horizontal="left" vertical="center" wrapText="1"/>
    </xf>
    <xf numFmtId="0" fontId="2" fillId="0" borderId="3" xfId="75" applyFont="1" applyFill="1" applyBorder="1" applyAlignment="1">
      <alignment horizontal="center" vertical="center" wrapText="1"/>
    </xf>
    <xf numFmtId="0" fontId="8" fillId="0" borderId="3" xfId="60" applyFont="1" applyFill="1" applyBorder="1" applyAlignment="1">
      <alignment vertical="center" wrapText="1"/>
    </xf>
    <xf numFmtId="0" fontId="2" fillId="0" borderId="3" xfId="74" applyFont="1" applyFill="1" applyBorder="1" applyAlignment="1">
      <alignment horizontal="center" vertical="center" wrapText="1"/>
    </xf>
    <xf numFmtId="0" fontId="2" fillId="0" borderId="3" xfId="60" applyFont="1" applyFill="1" applyBorder="1" applyAlignment="1">
      <alignment vertical="center" wrapText="1"/>
    </xf>
    <xf numFmtId="0" fontId="2" fillId="0" borderId="3" xfId="76" applyFont="1" applyFill="1" applyBorder="1" applyAlignment="1">
      <alignment horizontal="center" vertical="center" wrapText="1"/>
    </xf>
    <xf numFmtId="0" fontId="2" fillId="0" borderId="3" xfId="73"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56" applyNumberFormat="1" applyFont="1" applyFill="1" applyBorder="1" applyAlignment="1">
      <alignment horizontal="center" vertical="center" wrapText="1"/>
    </xf>
    <xf numFmtId="0" fontId="8" fillId="0" borderId="3" xfId="64" applyNumberFormat="1" applyFont="1" applyFill="1" applyBorder="1" applyAlignment="1">
      <alignment horizontal="center" vertical="center" wrapText="1"/>
    </xf>
    <xf numFmtId="0" fontId="8" fillId="0" borderId="3" xfId="56" applyNumberFormat="1" applyFont="1" applyFill="1" applyBorder="1" applyAlignment="1">
      <alignment horizontal="center" vertical="center" wrapText="1"/>
    </xf>
    <xf numFmtId="0" fontId="8" fillId="0" borderId="3" xfId="24" applyFont="1" applyFill="1" applyBorder="1" applyAlignment="1">
      <alignment horizontal="center" vertical="center" wrapText="1"/>
    </xf>
    <xf numFmtId="0" fontId="2" fillId="0" borderId="3" xfId="24" applyFont="1" applyFill="1" applyBorder="1" applyAlignment="1">
      <alignment horizontal="center" vertical="center" wrapText="1"/>
    </xf>
    <xf numFmtId="0" fontId="2" fillId="0" borderId="3" xfId="64"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39" applyFont="1" applyFill="1" applyBorder="1" applyAlignment="1">
      <alignment horizontal="center" vertical="center" wrapText="1"/>
    </xf>
    <xf numFmtId="0" fontId="8" fillId="0" borderId="3" xfId="67" applyFont="1" applyFill="1" applyBorder="1" applyAlignment="1">
      <alignment horizontal="center" vertical="center" wrapText="1"/>
    </xf>
    <xf numFmtId="0" fontId="2" fillId="0" borderId="3" xfId="39" applyFont="1" applyFill="1" applyBorder="1" applyAlignment="1">
      <alignment horizontal="center" vertical="center" wrapText="1"/>
    </xf>
    <xf numFmtId="0" fontId="8" fillId="0" borderId="3" xfId="56" applyFont="1" applyFill="1" applyBorder="1" applyAlignment="1">
      <alignment horizontal="center" vertical="center" wrapText="1"/>
    </xf>
    <xf numFmtId="0" fontId="2" fillId="0" borderId="3" xfId="56" applyFont="1" applyFill="1" applyBorder="1" applyAlignment="1">
      <alignment horizontal="center" vertical="center" wrapText="1"/>
    </xf>
    <xf numFmtId="0" fontId="8" fillId="0" borderId="3" xfId="61" applyFont="1" applyFill="1" applyBorder="1" applyAlignment="1">
      <alignment horizontal="center" vertical="center" wrapText="1"/>
    </xf>
    <xf numFmtId="0" fontId="8" fillId="0" borderId="5" xfId="61" applyFont="1" applyFill="1" applyBorder="1" applyAlignment="1">
      <alignment horizontal="center" vertical="center" wrapText="1"/>
    </xf>
    <xf numFmtId="0" fontId="2" fillId="0" borderId="3" xfId="6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60" applyFont="1" applyFill="1" applyBorder="1" applyAlignment="1">
      <alignment horizontal="center" vertical="center" wrapText="1"/>
    </xf>
    <xf numFmtId="0" fontId="2" fillId="0" borderId="3" xfId="49"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85" applyNumberFormat="1" applyFont="1" applyFill="1" applyBorder="1" applyAlignment="1">
      <alignment horizontal="center" vertical="center" wrapText="1"/>
    </xf>
    <xf numFmtId="0" fontId="2" fillId="0" borderId="3" xfId="24" applyNumberFormat="1" applyFont="1" applyFill="1" applyBorder="1" applyAlignment="1">
      <alignment horizontal="center" vertical="center" wrapText="1"/>
    </xf>
    <xf numFmtId="0" fontId="2" fillId="0" borderId="3" xfId="84" applyNumberFormat="1" applyFont="1" applyFill="1" applyBorder="1" applyAlignment="1">
      <alignment horizontal="center" vertical="center" wrapText="1"/>
    </xf>
    <xf numFmtId="0" fontId="2" fillId="0" borderId="3" xfId="91" applyNumberFormat="1" applyFont="1" applyFill="1" applyBorder="1" applyAlignment="1">
      <alignment horizontal="center" vertical="center" wrapText="1"/>
    </xf>
    <xf numFmtId="0" fontId="2" fillId="0" borderId="3" xfId="21" applyNumberFormat="1" applyFont="1" applyFill="1" applyBorder="1" applyAlignment="1">
      <alignment horizontal="center" vertical="center" wrapText="1"/>
    </xf>
    <xf numFmtId="0" fontId="2" fillId="0" borderId="5" xfId="61" applyNumberFormat="1" applyFont="1" applyFill="1" applyBorder="1" applyAlignment="1">
      <alignment horizontal="center" vertical="center" wrapText="1"/>
    </xf>
    <xf numFmtId="0" fontId="2" fillId="0" borderId="5" xfId="61" applyFont="1" applyFill="1" applyBorder="1" applyAlignment="1">
      <alignment horizontal="center" vertical="center" wrapText="1"/>
    </xf>
    <xf numFmtId="0" fontId="2" fillId="0" borderId="3" xfId="86" applyNumberFormat="1" applyFont="1" applyFill="1" applyBorder="1" applyAlignment="1">
      <alignment horizontal="center" vertical="center" wrapText="1"/>
    </xf>
    <xf numFmtId="0" fontId="8" fillId="0" borderId="3" xfId="69" applyNumberFormat="1" applyFont="1" applyFill="1" applyBorder="1" applyAlignment="1">
      <alignment horizontal="center" vertical="center" wrapText="1"/>
    </xf>
    <xf numFmtId="0" fontId="2" fillId="0" borderId="3" xfId="69"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2" fillId="0" borderId="3" xfId="70" applyFont="1" applyFill="1" applyBorder="1" applyAlignment="1">
      <alignment horizontal="center" vertical="center" wrapText="1"/>
    </xf>
    <xf numFmtId="9" fontId="2" fillId="0" borderId="3" xfId="64" applyNumberFormat="1" applyFont="1" applyFill="1" applyBorder="1" applyAlignment="1">
      <alignment horizontal="center" vertical="center" wrapText="1"/>
    </xf>
    <xf numFmtId="9" fontId="2" fillId="0" borderId="3" xfId="24" applyNumberFormat="1" applyFont="1" applyFill="1" applyBorder="1" applyAlignment="1">
      <alignment horizontal="center" vertical="center" wrapText="1"/>
    </xf>
    <xf numFmtId="0" fontId="2" fillId="0" borderId="3" xfId="102" applyNumberFormat="1" applyFont="1" applyFill="1" applyBorder="1" applyAlignment="1">
      <alignment horizontal="center" vertical="center" wrapText="1"/>
    </xf>
    <xf numFmtId="0" fontId="2" fillId="0" borderId="3" xfId="48" applyNumberFormat="1" applyFont="1" applyFill="1" applyBorder="1" applyAlignment="1">
      <alignment horizontal="center" vertical="center" wrapText="1"/>
    </xf>
    <xf numFmtId="0" fontId="9" fillId="0" borderId="3" xfId="103" applyNumberFormat="1" applyFont="1" applyFill="1" applyBorder="1" applyAlignment="1">
      <alignment horizontal="center" vertical="center" wrapText="1"/>
    </xf>
    <xf numFmtId="9" fontId="2" fillId="0" borderId="3" xfId="10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wrapText="1"/>
    </xf>
    <xf numFmtId="176" fontId="2" fillId="0" borderId="3" xfId="63" applyNumberFormat="1" applyFont="1" applyFill="1" applyBorder="1" applyAlignment="1">
      <alignment horizontal="center" vertical="center" wrapText="1"/>
    </xf>
    <xf numFmtId="176" fontId="2" fillId="0" borderId="3" xfId="6" applyNumberFormat="1" applyFont="1" applyFill="1" applyBorder="1" applyAlignment="1">
      <alignment horizontal="center" vertical="center" wrapText="1"/>
    </xf>
    <xf numFmtId="176" fontId="2" fillId="0" borderId="3" xfId="49" applyNumberFormat="1" applyFont="1" applyFill="1" applyBorder="1" applyAlignment="1">
      <alignment horizontal="center" vertical="center" wrapText="1"/>
    </xf>
    <xf numFmtId="176" fontId="2" fillId="0" borderId="3" xfId="60" applyNumberFormat="1" applyFont="1" applyFill="1" applyBorder="1" applyAlignment="1">
      <alignment horizontal="center" vertical="center" wrapText="1"/>
    </xf>
    <xf numFmtId="176" fontId="2" fillId="0" borderId="3" xfId="60" applyNumberFormat="1" applyFont="1" applyFill="1" applyBorder="1" applyAlignment="1">
      <alignment vertical="center" wrapText="1"/>
    </xf>
    <xf numFmtId="176" fontId="2" fillId="0" borderId="3" xfId="0" applyNumberFormat="1" applyFont="1" applyFill="1" applyBorder="1" applyAlignment="1">
      <alignment horizontal="center" vertical="center"/>
    </xf>
    <xf numFmtId="176" fontId="2" fillId="0" borderId="3" xfId="0" applyNumberFormat="1" applyFont="1" applyFill="1" applyBorder="1" applyAlignment="1">
      <alignment vertical="center"/>
    </xf>
    <xf numFmtId="176" fontId="2" fillId="0" borderId="3" xfId="56" applyNumberFormat="1" applyFont="1" applyFill="1" applyBorder="1" applyAlignment="1">
      <alignment horizontal="center" vertical="center" wrapText="1"/>
    </xf>
    <xf numFmtId="176" fontId="2" fillId="0" borderId="3" xfId="24" applyNumberFormat="1" applyFont="1" applyFill="1" applyBorder="1" applyAlignment="1">
      <alignment horizontal="center" vertical="center" wrapText="1"/>
    </xf>
    <xf numFmtId="176" fontId="2" fillId="0" borderId="3" xfId="61" applyNumberFormat="1" applyFont="1" applyFill="1" applyBorder="1" applyAlignment="1">
      <alignment horizontal="center" vertical="center" wrapText="1"/>
    </xf>
    <xf numFmtId="176" fontId="2" fillId="0" borderId="5" xfId="61" applyNumberFormat="1" applyFont="1" applyFill="1" applyBorder="1" applyAlignment="1">
      <alignment horizontal="center" vertical="center" wrapText="1"/>
    </xf>
    <xf numFmtId="176" fontId="2" fillId="0" borderId="3" xfId="114" applyNumberFormat="1" applyFont="1" applyFill="1" applyBorder="1" applyAlignment="1">
      <alignment horizontal="center" vertical="center" wrapText="1"/>
    </xf>
    <xf numFmtId="0" fontId="2" fillId="0" borderId="3" xfId="104" applyFont="1" applyFill="1" applyBorder="1" applyAlignment="1">
      <alignment horizontal="center" vertical="center" wrapText="1"/>
    </xf>
    <xf numFmtId="0" fontId="2" fillId="0" borderId="6" xfId="104" applyFont="1" applyFill="1" applyBorder="1" applyAlignment="1">
      <alignment horizontal="center" vertical="center" wrapText="1"/>
    </xf>
    <xf numFmtId="0" fontId="2" fillId="0" borderId="6" xfId="63" applyFont="1" applyFill="1" applyBorder="1" applyAlignment="1">
      <alignment horizontal="center" vertical="center" wrapText="1"/>
    </xf>
    <xf numFmtId="0" fontId="2" fillId="0" borderId="6" xfId="49"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56" applyNumberFormat="1" applyFont="1" applyFill="1" applyBorder="1" applyAlignment="1">
      <alignment horizontal="center" vertical="center" wrapText="1"/>
    </xf>
    <xf numFmtId="0" fontId="2" fillId="0" borderId="6" xfId="24" applyFont="1" applyFill="1" applyBorder="1" applyAlignment="1">
      <alignment horizontal="center" vertical="center" wrapText="1"/>
    </xf>
    <xf numFmtId="0" fontId="2" fillId="0" borderId="3" xfId="91" applyFont="1" applyFill="1" applyBorder="1" applyAlignment="1">
      <alignment horizontal="center" vertical="center" wrapText="1"/>
    </xf>
    <xf numFmtId="0" fontId="2" fillId="0" borderId="6" xfId="91" applyFont="1" applyFill="1" applyBorder="1" applyAlignment="1">
      <alignment horizontal="center" vertical="center" wrapText="1"/>
    </xf>
    <xf numFmtId="0" fontId="2" fillId="0" borderId="6" xfId="61" applyFont="1" applyFill="1" applyBorder="1" applyAlignment="1">
      <alignment horizontal="center" vertical="center" wrapText="1"/>
    </xf>
    <xf numFmtId="0" fontId="2" fillId="0" borderId="3" xfId="67" applyNumberFormat="1" applyFont="1" applyFill="1" applyBorder="1" applyAlignment="1">
      <alignment horizontal="center" vertical="center" wrapText="1"/>
    </xf>
    <xf numFmtId="0" fontId="2" fillId="0" borderId="6" xfId="67" applyNumberFormat="1" applyFont="1" applyFill="1" applyBorder="1" applyAlignment="1">
      <alignment horizontal="center" vertical="center" wrapText="1"/>
    </xf>
    <xf numFmtId="0" fontId="2" fillId="0" borderId="3" xfId="65" applyFont="1" applyFill="1" applyBorder="1" applyAlignment="1">
      <alignment horizontal="left" vertical="center" wrapText="1"/>
    </xf>
    <xf numFmtId="0" fontId="2" fillId="0" borderId="3" xfId="65" applyNumberFormat="1" applyFont="1" applyFill="1" applyBorder="1" applyAlignment="1">
      <alignment horizontal="center" vertical="center" wrapText="1"/>
    </xf>
    <xf numFmtId="0" fontId="8" fillId="0" borderId="3" xfId="65" applyFont="1" applyFill="1" applyBorder="1" applyAlignment="1">
      <alignment horizontal="center" vertical="center" wrapText="1"/>
    </xf>
    <xf numFmtId="0" fontId="2" fillId="0" borderId="3" xfId="65" applyFont="1" applyFill="1" applyBorder="1" applyAlignment="1">
      <alignment horizontal="center" vertical="center" wrapText="1"/>
    </xf>
    <xf numFmtId="0" fontId="8" fillId="0" borderId="3" xfId="62" applyFont="1" applyFill="1" applyBorder="1" applyAlignment="1" applyProtection="1">
      <alignment horizontal="center" vertical="center" wrapText="1"/>
    </xf>
    <xf numFmtId="0" fontId="2" fillId="0" borderId="3" xfId="62" applyFont="1" applyFill="1" applyBorder="1" applyAlignment="1" applyProtection="1">
      <alignment horizontal="center" vertical="center" wrapText="1"/>
    </xf>
    <xf numFmtId="0" fontId="2" fillId="0" borderId="3" xfId="0" applyFont="1" applyFill="1" applyBorder="1" applyAlignment="1">
      <alignment horizontal="justify" vertical="center" wrapText="1"/>
    </xf>
    <xf numFmtId="0" fontId="2" fillId="0" borderId="3" xfId="21" applyFont="1" applyFill="1" applyBorder="1" applyAlignment="1">
      <alignment horizontal="center" vertical="center" wrapText="1"/>
    </xf>
    <xf numFmtId="0" fontId="2" fillId="0" borderId="3" xfId="79" applyFont="1" applyFill="1" applyBorder="1" applyAlignment="1">
      <alignment horizontal="center" vertical="center" wrapText="1"/>
    </xf>
    <xf numFmtId="0" fontId="2" fillId="0" borderId="3" xfId="81" applyNumberFormat="1" applyFont="1" applyFill="1" applyBorder="1" applyAlignment="1">
      <alignment horizontal="center" vertical="center" wrapText="1"/>
    </xf>
    <xf numFmtId="0" fontId="2" fillId="0" borderId="3" xfId="56" applyFont="1" applyFill="1" applyBorder="1" applyAlignment="1">
      <alignment horizontal="left" vertical="center" wrapText="1"/>
    </xf>
    <xf numFmtId="0" fontId="2" fillId="0" borderId="3" xfId="71"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wrapText="1"/>
    </xf>
    <xf numFmtId="0" fontId="8" fillId="0" borderId="3" xfId="79" applyFont="1" applyFill="1" applyBorder="1" applyAlignment="1">
      <alignment horizontal="center" vertical="center" wrapText="1"/>
    </xf>
    <xf numFmtId="0" fontId="8" fillId="0" borderId="3" xfId="68" applyFont="1" applyFill="1" applyBorder="1" applyAlignment="1">
      <alignment horizontal="center" vertical="center" wrapText="1"/>
    </xf>
    <xf numFmtId="0" fontId="2" fillId="0" borderId="3" xfId="68" applyFont="1" applyFill="1" applyBorder="1" applyAlignment="1">
      <alignment horizontal="center" vertical="center" wrapText="1"/>
    </xf>
    <xf numFmtId="0" fontId="8" fillId="0" borderId="3" xfId="71" applyFont="1" applyFill="1" applyBorder="1" applyAlignment="1">
      <alignment horizontal="center" vertical="center" wrapText="1"/>
    </xf>
    <xf numFmtId="0" fontId="8"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2" fillId="0" borderId="3" xfId="79" applyNumberFormat="1" applyFont="1" applyFill="1" applyBorder="1" applyAlignment="1">
      <alignment horizontal="center" vertical="center" wrapText="1"/>
    </xf>
    <xf numFmtId="0" fontId="2" fillId="0" borderId="3" xfId="59" applyNumberFormat="1" applyFont="1" applyFill="1" applyBorder="1" applyAlignment="1">
      <alignment horizontal="center" vertical="center" wrapText="1"/>
    </xf>
    <xf numFmtId="0" fontId="2" fillId="0" borderId="3" xfId="97" applyFont="1" applyFill="1" applyBorder="1" applyAlignment="1">
      <alignment horizontal="center" vertical="center" wrapText="1"/>
    </xf>
    <xf numFmtId="0" fontId="2" fillId="0" borderId="3" xfId="79" applyFont="1" applyFill="1" applyBorder="1" applyAlignment="1">
      <alignment horizontal="left" vertical="center" wrapText="1"/>
    </xf>
    <xf numFmtId="0" fontId="2" fillId="0" borderId="3" xfId="56" applyFont="1" applyFill="1" applyBorder="1" applyAlignment="1">
      <alignment horizontal="left" vertical="top" wrapText="1"/>
    </xf>
    <xf numFmtId="0" fontId="2" fillId="0" borderId="3" xfId="59" applyFont="1" applyFill="1" applyBorder="1" applyAlignment="1">
      <alignment horizontal="center" vertical="center" wrapText="1"/>
    </xf>
    <xf numFmtId="9" fontId="2" fillId="0" borderId="3" xfId="59" applyNumberFormat="1" applyFont="1" applyFill="1" applyBorder="1" applyAlignment="1">
      <alignment horizontal="center" vertical="center" wrapText="1"/>
    </xf>
    <xf numFmtId="0" fontId="2" fillId="0" borderId="3" xfId="78" applyFont="1" applyFill="1" applyBorder="1" applyAlignment="1">
      <alignment horizontal="center" vertical="center" wrapText="1"/>
    </xf>
    <xf numFmtId="0" fontId="2" fillId="0" borderId="3" xfId="98" applyFont="1" applyFill="1" applyBorder="1" applyAlignment="1">
      <alignment horizontal="center" vertical="center" wrapText="1"/>
    </xf>
    <xf numFmtId="0" fontId="2" fillId="0" borderId="3" xfId="101" applyFont="1" applyFill="1" applyBorder="1" applyAlignment="1">
      <alignment horizontal="center" vertical="center" wrapText="1"/>
    </xf>
    <xf numFmtId="0" fontId="8" fillId="0" borderId="3" xfId="0" applyFont="1" applyFill="1" applyBorder="1" applyAlignment="1">
      <alignment vertical="center" wrapText="1"/>
    </xf>
    <xf numFmtId="0" fontId="2" fillId="0" borderId="3" xfId="92" applyFont="1" applyFill="1" applyBorder="1" applyAlignment="1">
      <alignment horizontal="left" vertical="center" wrapText="1"/>
    </xf>
    <xf numFmtId="176" fontId="2" fillId="0" borderId="3" xfId="65" applyNumberFormat="1" applyFont="1" applyFill="1" applyBorder="1" applyAlignment="1">
      <alignment horizontal="center" vertical="center" wrapText="1"/>
    </xf>
    <xf numFmtId="176" fontId="12" fillId="0" borderId="9"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176" fontId="2" fillId="0" borderId="3" xfId="78" applyNumberFormat="1" applyFont="1" applyFill="1" applyBorder="1" applyAlignment="1">
      <alignment horizontal="center" vertical="center" wrapText="1"/>
    </xf>
    <xf numFmtId="176" fontId="2" fillId="0" borderId="3" xfId="0" applyNumberFormat="1" applyFont="1" applyFill="1" applyBorder="1" applyAlignment="1">
      <alignment horizontal="left" vertical="center" wrapText="1"/>
    </xf>
    <xf numFmtId="176" fontId="2" fillId="0" borderId="3" xfId="68" applyNumberFormat="1" applyFont="1" applyFill="1" applyBorder="1" applyAlignment="1">
      <alignment horizontal="center" vertical="center" wrapText="1"/>
    </xf>
    <xf numFmtId="176" fontId="2" fillId="0" borderId="3" xfId="71" applyNumberFormat="1" applyFont="1" applyFill="1" applyBorder="1" applyAlignment="1">
      <alignment horizontal="center" vertical="center" wrapText="1"/>
    </xf>
    <xf numFmtId="0" fontId="2" fillId="0" borderId="3" xfId="105" applyFont="1" applyFill="1" applyBorder="1" applyAlignment="1">
      <alignment horizontal="center" vertical="center" wrapText="1"/>
    </xf>
    <xf numFmtId="0" fontId="2" fillId="0" borderId="6" xfId="105" applyFont="1" applyFill="1" applyBorder="1" applyAlignment="1">
      <alignment horizontal="center" vertical="center" wrapText="1"/>
    </xf>
    <xf numFmtId="0" fontId="2" fillId="0" borderId="6" xfId="56" applyFont="1" applyFill="1" applyBorder="1" applyAlignment="1">
      <alignment horizontal="center" vertical="center" wrapText="1"/>
    </xf>
    <xf numFmtId="49" fontId="2" fillId="0" borderId="6" xfId="21" applyNumberFormat="1" applyFont="1" applyFill="1" applyBorder="1" applyAlignment="1">
      <alignment horizontal="center" vertical="center" wrapText="1"/>
    </xf>
    <xf numFmtId="49" fontId="2" fillId="0" borderId="6" xfId="105"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6" xfId="0" applyNumberFormat="1" applyFont="1" applyFill="1" applyBorder="1" applyAlignment="1">
      <alignment horizontal="center" vertical="center" wrapText="1"/>
    </xf>
    <xf numFmtId="0" fontId="2" fillId="0" borderId="6" xfId="71" applyFont="1" applyFill="1" applyBorder="1" applyAlignment="1">
      <alignment horizontal="center" vertical="center" wrapText="1"/>
    </xf>
    <xf numFmtId="0" fontId="2" fillId="0" borderId="3" xfId="63" applyFont="1" applyFill="1" applyBorder="1" applyAlignment="1">
      <alignment horizontal="left" vertical="center" wrapText="1"/>
    </xf>
    <xf numFmtId="0" fontId="8" fillId="0" borderId="3" xfId="83" applyNumberFormat="1" applyFont="1" applyFill="1" applyBorder="1" applyAlignment="1">
      <alignment horizontal="center" vertical="center" wrapText="1"/>
    </xf>
    <xf numFmtId="0" fontId="2" fillId="0" borderId="3" xfId="82" applyFont="1" applyFill="1" applyBorder="1" applyAlignment="1">
      <alignment horizontal="center" vertical="center" wrapText="1"/>
    </xf>
    <xf numFmtId="0" fontId="8" fillId="0" borderId="3" xfId="70" applyFont="1" applyFill="1" applyBorder="1" applyAlignment="1">
      <alignment horizontal="center" vertical="center" wrapText="1"/>
    </xf>
    <xf numFmtId="0" fontId="2" fillId="0" borderId="3" xfId="0" applyFont="1" applyFill="1" applyBorder="1" applyAlignment="1">
      <alignment horizontal="justify" vertical="center"/>
    </xf>
    <xf numFmtId="0" fontId="2" fillId="0" borderId="3" xfId="60" applyNumberFormat="1" applyFont="1" applyFill="1" applyBorder="1" applyAlignment="1">
      <alignment horizontal="center" vertical="center" wrapText="1"/>
    </xf>
    <xf numFmtId="0" fontId="8" fillId="0" borderId="3" xfId="6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3" xfId="21" applyFont="1" applyFill="1" applyBorder="1" applyAlignment="1">
      <alignment horizontal="left" vertical="center" wrapText="1"/>
    </xf>
    <xf numFmtId="0" fontId="2" fillId="0" borderId="3" xfId="62" applyFont="1" applyFill="1" applyBorder="1" applyAlignment="1" applyProtection="1">
      <alignment horizontal="left" vertical="center" wrapText="1"/>
    </xf>
    <xf numFmtId="9" fontId="2" fillId="0" borderId="3" xfId="63" applyNumberFormat="1" applyFont="1" applyFill="1" applyBorder="1" applyAlignment="1">
      <alignment horizontal="center" vertical="center" wrapText="1"/>
    </xf>
    <xf numFmtId="0" fontId="2" fillId="0" borderId="3" xfId="93" applyFont="1" applyFill="1" applyBorder="1" applyAlignment="1">
      <alignment horizontal="center" vertical="center" wrapText="1"/>
    </xf>
    <xf numFmtId="0" fontId="2" fillId="0" borderId="3" xfId="87" applyFont="1" applyFill="1" applyBorder="1" applyAlignment="1">
      <alignment horizontal="center" vertical="center" wrapText="1"/>
    </xf>
    <xf numFmtId="0" fontId="2" fillId="0" borderId="3" xfId="89" applyFont="1" applyFill="1" applyBorder="1" applyAlignment="1">
      <alignment horizontal="center" vertical="center" wrapText="1"/>
    </xf>
    <xf numFmtId="0" fontId="2" fillId="0" borderId="3" xfId="83" applyNumberFormat="1" applyFont="1" applyFill="1" applyBorder="1" applyAlignment="1">
      <alignment horizontal="center" vertical="center" wrapText="1"/>
    </xf>
    <xf numFmtId="0" fontId="2" fillId="0" borderId="3" xfId="21" applyFont="1" applyFill="1" applyBorder="1" applyAlignment="1" applyProtection="1">
      <alignment horizontal="left" vertical="center" wrapText="1"/>
    </xf>
    <xf numFmtId="0" fontId="2" fillId="0" borderId="3" xfId="99"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3" xfId="59" applyFont="1" applyFill="1" applyBorder="1" applyAlignment="1" applyProtection="1">
      <alignment horizontal="center" vertical="center" wrapText="1"/>
    </xf>
    <xf numFmtId="176" fontId="2" fillId="0" borderId="3" xfId="0" applyNumberFormat="1" applyFont="1" applyFill="1" applyBorder="1" applyAlignment="1">
      <alignment vertical="center" wrapText="1"/>
    </xf>
    <xf numFmtId="176" fontId="2" fillId="0" borderId="3" xfId="21" applyNumberFormat="1" applyFont="1" applyFill="1" applyBorder="1" applyAlignment="1">
      <alignment horizontal="left" vertical="center" wrapText="1"/>
    </xf>
    <xf numFmtId="176" fontId="2" fillId="0" borderId="3" xfId="62" applyNumberFormat="1" applyFont="1" applyFill="1" applyBorder="1" applyAlignment="1" applyProtection="1">
      <alignment horizontal="center" vertical="center" wrapText="1"/>
    </xf>
    <xf numFmtId="0" fontId="2" fillId="0" borderId="6" xfId="0" applyFont="1" applyFill="1" applyBorder="1" applyAlignment="1">
      <alignment vertical="center" wrapText="1"/>
    </xf>
    <xf numFmtId="0" fontId="2" fillId="0" borderId="6" xfId="62" applyFont="1" applyFill="1" applyBorder="1" applyAlignment="1" applyProtection="1">
      <alignment horizontal="center" vertical="center" wrapText="1"/>
    </xf>
    <xf numFmtId="0" fontId="8" fillId="0" borderId="3" xfId="107" applyFont="1" applyFill="1" applyBorder="1" applyAlignment="1">
      <alignment horizontal="center" vertical="center" wrapText="1"/>
    </xf>
    <xf numFmtId="0" fontId="8" fillId="0" borderId="3" xfId="107" applyFont="1" applyFill="1" applyBorder="1">
      <alignment vertical="center"/>
    </xf>
    <xf numFmtId="0" fontId="2" fillId="0" borderId="3" xfId="107" applyFont="1" applyFill="1" applyBorder="1" applyAlignment="1">
      <alignment horizontal="left" vertical="center" wrapText="1"/>
    </xf>
    <xf numFmtId="0" fontId="2" fillId="0" borderId="3" xfId="107" applyFont="1" applyFill="1" applyBorder="1" applyAlignment="1">
      <alignment horizontal="center" vertical="center" wrapText="1"/>
    </xf>
    <xf numFmtId="0" fontId="2" fillId="0" borderId="3" xfId="107" applyFont="1" applyFill="1" applyBorder="1" applyAlignment="1">
      <alignment vertical="center" wrapText="1"/>
    </xf>
    <xf numFmtId="0" fontId="8" fillId="0" borderId="3" xfId="0" applyFont="1" applyFill="1" applyBorder="1" applyAlignment="1">
      <alignment horizontal="justify" vertical="center"/>
    </xf>
    <xf numFmtId="0" fontId="8" fillId="0" borderId="3" xfId="72" applyFont="1" applyFill="1" applyBorder="1" applyAlignment="1">
      <alignment horizontal="center" vertical="center" wrapText="1"/>
    </xf>
    <xf numFmtId="0" fontId="2" fillId="0" borderId="3" xfId="72" applyFont="1" applyFill="1" applyBorder="1" applyAlignment="1">
      <alignment horizontal="left" vertical="center" wrapText="1"/>
    </xf>
    <xf numFmtId="0" fontId="2" fillId="0" borderId="3" xfId="72" applyFont="1" applyFill="1" applyBorder="1" applyAlignment="1">
      <alignment horizontal="center" vertical="center" wrapText="1"/>
    </xf>
    <xf numFmtId="0" fontId="8" fillId="0" borderId="0" xfId="0" applyFont="1" applyFill="1" applyBorder="1" applyAlignment="1">
      <alignment vertical="center" wrapText="1"/>
    </xf>
    <xf numFmtId="0" fontId="8" fillId="0" borderId="3" xfId="108" applyFont="1" applyFill="1" applyBorder="1" applyAlignment="1">
      <alignment horizontal="center" vertical="center" wrapText="1"/>
    </xf>
    <xf numFmtId="0" fontId="2" fillId="0" borderId="3" xfId="108" applyFont="1" applyFill="1" applyBorder="1" applyAlignment="1">
      <alignment horizontal="center" vertical="center" wrapText="1"/>
    </xf>
    <xf numFmtId="57" fontId="8" fillId="0" borderId="5" xfId="0" applyNumberFormat="1" applyFont="1" applyFill="1" applyBorder="1" applyAlignment="1">
      <alignment horizontal="center" vertical="center" wrapText="1"/>
    </xf>
    <xf numFmtId="0" fontId="2" fillId="0" borderId="0" xfId="0" applyFont="1" applyFill="1" applyBorder="1" applyAlignment="1">
      <alignment horizontal="justify" vertical="center"/>
    </xf>
    <xf numFmtId="0" fontId="2" fillId="0" borderId="0" xfId="0" applyFont="1" applyFill="1" applyBorder="1" applyAlignment="1">
      <alignment vertical="center" wrapText="1"/>
    </xf>
    <xf numFmtId="57" fontId="2" fillId="0" borderId="5"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Border="1" applyAlignment="1">
      <alignment horizontal="justify" vertical="center"/>
    </xf>
    <xf numFmtId="0" fontId="8" fillId="0" borderId="0" xfId="0" applyFont="1" applyFill="1" applyAlignment="1">
      <alignment horizontal="center" vertical="center" wrapText="1"/>
    </xf>
    <xf numFmtId="0" fontId="2" fillId="0" borderId="3" xfId="107" applyFont="1" applyFill="1" applyBorder="1">
      <alignment vertical="center"/>
    </xf>
    <xf numFmtId="9" fontId="2" fillId="0" borderId="3" xfId="97"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9" fontId="2" fillId="0" borderId="3" xfId="0" applyNumberFormat="1" applyFont="1" applyFill="1" applyBorder="1" applyAlignment="1">
      <alignment horizontal="left" vertical="center" wrapText="1"/>
    </xf>
    <xf numFmtId="0" fontId="13" fillId="0" borderId="3" xfId="0" applyFont="1" applyFill="1" applyBorder="1" applyAlignment="1">
      <alignment horizontal="center" vertical="center" wrapText="1"/>
    </xf>
    <xf numFmtId="0" fontId="2" fillId="0" borderId="3" xfId="110" applyFont="1" applyFill="1" applyBorder="1" applyAlignment="1">
      <alignment horizontal="left" vertical="center" wrapText="1"/>
    </xf>
    <xf numFmtId="0" fontId="2" fillId="0" borderId="3" xfId="112" applyFont="1" applyFill="1" applyBorder="1" applyAlignment="1">
      <alignment horizontal="left" vertical="center" wrapText="1"/>
    </xf>
    <xf numFmtId="49" fontId="2" fillId="0" borderId="5" xfId="0" applyNumberFormat="1" applyFont="1" applyFill="1" applyBorder="1" applyAlignment="1">
      <alignment horizontal="center" vertical="center" wrapText="1"/>
    </xf>
    <xf numFmtId="0" fontId="8" fillId="0" borderId="3" xfId="60" applyFont="1" applyFill="1" applyBorder="1" applyAlignment="1">
      <alignment horizontal="center" vertical="center" wrapText="1"/>
    </xf>
    <xf numFmtId="0" fontId="9" fillId="0" borderId="3" xfId="60" applyFont="1" applyFill="1" applyBorder="1" applyAlignment="1">
      <alignment horizontal="center" vertical="center" wrapText="1"/>
    </xf>
    <xf numFmtId="0" fontId="2" fillId="0" borderId="3" xfId="107" applyFont="1" applyFill="1" applyBorder="1" applyAlignment="1">
      <alignment horizontal="center" vertical="center"/>
    </xf>
    <xf numFmtId="0" fontId="2" fillId="0" borderId="3" xfId="113"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2" fillId="0" borderId="3" xfId="63" applyNumberFormat="1" applyFont="1" applyFill="1" applyBorder="1" applyAlignment="1">
      <alignment horizontal="center" vertical="center" wrapText="1"/>
    </xf>
    <xf numFmtId="0" fontId="2" fillId="0" borderId="3" xfId="111" applyFont="1" applyFill="1" applyBorder="1" applyAlignment="1">
      <alignment horizontal="left" vertical="center" wrapText="1"/>
    </xf>
    <xf numFmtId="0" fontId="2" fillId="0" borderId="0" xfId="0" applyFont="1" applyFill="1" applyBorder="1" applyAlignment="1">
      <alignment vertical="center"/>
    </xf>
    <xf numFmtId="49" fontId="2" fillId="0" borderId="3" xfId="0" applyNumberFormat="1" applyFont="1" applyFill="1" applyBorder="1" applyAlignment="1">
      <alignment vertical="center" wrapText="1"/>
    </xf>
    <xf numFmtId="176" fontId="2" fillId="0" borderId="3" xfId="107" applyNumberFormat="1" applyFont="1" applyFill="1" applyBorder="1" applyAlignment="1">
      <alignment horizontal="center" vertical="center"/>
    </xf>
    <xf numFmtId="176" fontId="2" fillId="0" borderId="3" xfId="107" applyNumberFormat="1" applyFont="1" applyFill="1" applyBorder="1">
      <alignment vertical="center"/>
    </xf>
    <xf numFmtId="176" fontId="2" fillId="0" borderId="3" xfId="72"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2" fillId="0" borderId="3" xfId="60" applyNumberFormat="1" applyFont="1" applyFill="1" applyBorder="1" applyAlignment="1">
      <alignment horizontal="center" vertical="center" wrapText="1"/>
    </xf>
    <xf numFmtId="0" fontId="2" fillId="0" borderId="3" xfId="115" applyNumberFormat="1" applyFont="1" applyFill="1" applyBorder="1" applyAlignment="1">
      <alignment horizontal="center" vertical="center" wrapText="1"/>
    </xf>
    <xf numFmtId="0" fontId="2" fillId="0" borderId="6" xfId="115" applyNumberFormat="1" applyFont="1" applyFill="1" applyBorder="1" applyAlignment="1">
      <alignment horizontal="center" vertical="center" wrapText="1"/>
    </xf>
    <xf numFmtId="0" fontId="2" fillId="0" borderId="6" xfId="72" applyFont="1" applyFill="1" applyBorder="1" applyAlignment="1">
      <alignment horizontal="center" vertical="center" wrapText="1"/>
    </xf>
    <xf numFmtId="0" fontId="8" fillId="0" borderId="6" xfId="0" applyFont="1" applyFill="1" applyBorder="1" applyAlignment="1">
      <alignment horizontal="center" vertical="center" wrapText="1"/>
    </xf>
    <xf numFmtId="0" fontId="14"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63" applyNumberFormat="1" applyFont="1" applyFill="1" applyBorder="1" applyAlignment="1">
      <alignment horizontal="center" vertical="center" wrapText="1"/>
    </xf>
    <xf numFmtId="0" fontId="15" fillId="0" borderId="3" xfId="0" applyFont="1" applyFill="1" applyBorder="1" applyAlignment="1">
      <alignment horizontal="center" vertical="center"/>
    </xf>
    <xf numFmtId="0" fontId="16" fillId="0" borderId="0" xfId="0" applyFont="1" applyFill="1" applyAlignment="1">
      <alignment horizontal="justify"/>
    </xf>
    <xf numFmtId="0" fontId="17"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109" applyFont="1" applyFill="1" applyBorder="1" applyAlignment="1">
      <alignment horizontal="left" vertical="center" wrapText="1"/>
    </xf>
    <xf numFmtId="0" fontId="18" fillId="0" borderId="3" xfId="3" applyFont="1" applyFill="1" applyBorder="1" applyAlignment="1">
      <alignment horizontal="left" vertical="center" wrapText="1"/>
    </xf>
    <xf numFmtId="0" fontId="18" fillId="0" borderId="3" xfId="79" applyFont="1" applyFill="1" applyBorder="1" applyAlignment="1">
      <alignment horizontal="left" vertical="center" wrapText="1"/>
    </xf>
    <xf numFmtId="0" fontId="18" fillId="0" borderId="3" xfId="112" applyFont="1" applyFill="1" applyBorder="1" applyAlignment="1">
      <alignment horizontal="left"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8" fillId="0" borderId="3" xfId="111" applyFont="1" applyFill="1" applyBorder="1" applyAlignment="1">
      <alignment horizontal="left" vertical="center" wrapText="1"/>
    </xf>
    <xf numFmtId="0" fontId="20"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cellXfs>
  <cellStyles count="116">
    <cellStyle name="常规" xfId="0" builtinId="0"/>
    <cellStyle name="货币[0]" xfId="1" builtinId="7"/>
    <cellStyle name="输入" xfId="2" builtinId="20"/>
    <cellStyle name="常规 56 2 3 4" xfId="3"/>
    <cellStyle name="20% - 强调文字颜色 3" xfId="4" builtinId="38"/>
    <cellStyle name="货币" xfId="5" builtinId="4"/>
    <cellStyle name="常规 10 10 2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6 2 2"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常规 45" xfId="48"/>
    <cellStyle name="常规 50" xfId="49"/>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2" xfId="59"/>
    <cellStyle name="常规 3" xfId="60"/>
    <cellStyle name="常规 4" xfId="61"/>
    <cellStyle name="常规 5" xfId="62"/>
    <cellStyle name="常规 33" xfId="63"/>
    <cellStyle name="常规_Sheet1" xfId="64"/>
    <cellStyle name="常规 22" xfId="65"/>
    <cellStyle name="常规 14" xfId="66"/>
    <cellStyle name="常规 2 4" xfId="67"/>
    <cellStyle name="常规 10 10 2 2 2 2 2" xfId="68"/>
    <cellStyle name="常规 17 3" xfId="69"/>
    <cellStyle name="常规 10 2 3 3" xfId="70"/>
    <cellStyle name="常规 10 10 2 2 3" xfId="71"/>
    <cellStyle name="常规 11 2 2 3" xfId="72"/>
    <cellStyle name="常规 10 10 2 2 2 2 2 2 2" xfId="73"/>
    <cellStyle name="常规 25" xfId="74"/>
    <cellStyle name="常规 33 2" xfId="75"/>
    <cellStyle name="常规 10 10 2 2 8" xfId="76"/>
    <cellStyle name="常规 2 3 3 2" xfId="77"/>
    <cellStyle name="常规 6 2" xfId="78"/>
    <cellStyle name="常规 10 10 2" xfId="79"/>
    <cellStyle name="常规 8 4 2" xfId="80"/>
    <cellStyle name="常规 3 17 3" xfId="81"/>
    <cellStyle name="常规 33 3" xfId="82"/>
    <cellStyle name="常规 50 2 3" xfId="83"/>
    <cellStyle name="常规 56 2" xfId="84"/>
    <cellStyle name="常规 2 4 3" xfId="85"/>
    <cellStyle name="常规 56 2 3" xfId="86"/>
    <cellStyle name="常规 25 2 3" xfId="87"/>
    <cellStyle name="常规 10 10 2 2 2 2 3" xfId="88"/>
    <cellStyle name="常规 10 2 10 2 3" xfId="89"/>
    <cellStyle name="常规 3 2" xfId="90"/>
    <cellStyle name="常规 58" xfId="91"/>
    <cellStyle name="常规 10 10 2 2 2 2" xfId="92"/>
    <cellStyle name="常规 10 2 10 2" xfId="93"/>
    <cellStyle name="常规 8 4" xfId="94"/>
    <cellStyle name="常规 25 2" xfId="95"/>
    <cellStyle name="常规 10 2 4" xfId="96"/>
    <cellStyle name="常规 10 2" xfId="97"/>
    <cellStyle name="常规 10 10 2 2 3 2" xfId="98"/>
    <cellStyle name="常规 7" xfId="99"/>
    <cellStyle name="常规 10 2 3" xfId="100"/>
    <cellStyle name="常规 10 2 10" xfId="101"/>
    <cellStyle name="常规 3 10 2" xfId="102"/>
    <cellStyle name="常规 3 10 2 3" xfId="103"/>
    <cellStyle name="常规 51" xfId="104"/>
    <cellStyle name="常规 58 3" xfId="105"/>
    <cellStyle name="常规 11" xfId="106"/>
    <cellStyle name="常规 49" xfId="107"/>
    <cellStyle name="常规 5 3" xfId="108"/>
    <cellStyle name="常规 10 2 10 2 2" xfId="109"/>
    <cellStyle name="常规 56 2 3 2" xfId="110"/>
    <cellStyle name="常规 10 2 3 3 4" xfId="111"/>
    <cellStyle name="常规 2 2" xfId="112"/>
    <cellStyle name="常规 10 2 10 2 2 2 2 2" xfId="113"/>
    <cellStyle name="常规 45 3" xfId="114"/>
    <cellStyle name="常规 10 8" xfId="115"/>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67"/>
  <sheetViews>
    <sheetView tabSelected="1" zoomScale="110" zoomScaleNormal="110" topLeftCell="A216" workbookViewId="0">
      <selection activeCell="G217" sqref="G217"/>
    </sheetView>
  </sheetViews>
  <sheetFormatPr defaultColWidth="9" defaultRowHeight="15.75"/>
  <cols>
    <col min="1" max="1" width="3.75" style="7" customWidth="1"/>
    <col min="2" max="2" width="11.35" style="7" customWidth="1"/>
    <col min="3" max="4" width="7.25" style="7" customWidth="1"/>
    <col min="5" max="5" width="13.1666666666667" style="7" customWidth="1"/>
    <col min="6" max="6" width="5.375" style="7" customWidth="1"/>
    <col min="7" max="7" width="11.5416666666667" style="7" customWidth="1"/>
    <col min="8" max="8" width="12.5833333333333" style="7" customWidth="1"/>
    <col min="9" max="9" width="14.9" style="7" customWidth="1"/>
    <col min="10" max="10" width="14.9083333333333" style="7" customWidth="1"/>
    <col min="11" max="11" width="8.95833333333333" style="7" customWidth="1"/>
    <col min="12" max="12" width="6.64166666666667" style="7" customWidth="1"/>
    <col min="13" max="13" width="8.53333333333333" style="7" customWidth="1"/>
    <col min="14" max="14" width="12.05" style="7" customWidth="1"/>
    <col min="15" max="15" width="11.325" style="7" customWidth="1"/>
    <col min="16" max="16" width="7.58333333333333" style="7" customWidth="1"/>
    <col min="17" max="17" width="8.26666666666667" style="7" customWidth="1"/>
    <col min="18" max="18" width="8.01666666666667" style="7" customWidth="1"/>
    <col min="19" max="19" width="7.58333333333333" style="7" customWidth="1"/>
    <col min="20" max="20" width="7.15833333333333" style="7" customWidth="1"/>
    <col min="21" max="21" width="5.75" style="7" customWidth="1"/>
    <col min="22" max="22" width="4.99166666666667" style="7" customWidth="1"/>
    <col min="23" max="24" width="7.93333333333333" style="7" customWidth="1"/>
    <col min="25" max="25" width="8.275" style="7" customWidth="1"/>
    <col min="26" max="26" width="7.06666666666667" style="7" customWidth="1"/>
    <col min="27" max="27" width="9.13333333333333" style="7" customWidth="1"/>
    <col min="28" max="28" width="7.325" style="7" customWidth="1"/>
    <col min="29" max="29" width="9.05" style="7" customWidth="1"/>
    <col min="30" max="31" width="5.75" style="7" customWidth="1"/>
    <col min="32" max="33" width="4.625" style="7" customWidth="1"/>
    <col min="34" max="35" width="5.75" style="7" customWidth="1"/>
    <col min="36" max="36" width="5.5" style="7" customWidth="1"/>
    <col min="37" max="37" width="6.375" style="7" customWidth="1"/>
    <col min="38" max="38" width="8.60833333333333" style="7" customWidth="1"/>
    <col min="39" max="39" width="6.63333333333333" style="7" customWidth="1"/>
    <col min="40" max="40" width="8.275" style="7" customWidth="1"/>
    <col min="41" max="41" width="6.28333333333333" style="7" customWidth="1"/>
    <col min="42" max="42" width="10.875" style="7" customWidth="1"/>
    <col min="43" max="16384" width="9" style="8"/>
  </cols>
  <sheetData>
    <row r="1" ht="22.5" customHeight="1" spans="1:5">
      <c r="A1" s="9" t="s">
        <v>0</v>
      </c>
      <c r="B1" s="10"/>
      <c r="C1" s="10"/>
      <c r="D1" s="10"/>
      <c r="E1" s="10"/>
    </row>
    <row r="2" ht="31.5" customHeight="1" spans="1:42">
      <c r="A2" s="11"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3" customFormat="1" ht="16.5" spans="1:43">
      <c r="A3" s="13" t="s">
        <v>2</v>
      </c>
      <c r="B3" s="14" t="s">
        <v>3</v>
      </c>
      <c r="C3" s="14" t="s">
        <v>4</v>
      </c>
      <c r="D3" s="15" t="s">
        <v>5</v>
      </c>
      <c r="E3" s="14" t="s">
        <v>6</v>
      </c>
      <c r="F3" s="14" t="s">
        <v>7</v>
      </c>
      <c r="G3" s="14" t="s">
        <v>8</v>
      </c>
      <c r="H3" s="15" t="s">
        <v>9</v>
      </c>
      <c r="I3" s="15" t="s">
        <v>10</v>
      </c>
      <c r="J3" s="17" t="s">
        <v>11</v>
      </c>
      <c r="K3" s="17"/>
      <c r="L3" s="17"/>
      <c r="M3" s="17"/>
      <c r="N3" s="17"/>
      <c r="O3" s="17"/>
      <c r="P3" s="17"/>
      <c r="Q3" s="17"/>
      <c r="R3" s="17"/>
      <c r="S3" s="70" t="s">
        <v>12</v>
      </c>
      <c r="T3" s="71"/>
      <c r="U3" s="17" t="s">
        <v>13</v>
      </c>
      <c r="V3" s="13" t="s">
        <v>14</v>
      </c>
      <c r="W3" s="72" t="s">
        <v>15</v>
      </c>
      <c r="X3" s="71"/>
      <c r="Y3" s="17" t="s">
        <v>16</v>
      </c>
      <c r="Z3" s="17"/>
      <c r="AA3" s="17"/>
      <c r="AB3" s="17"/>
      <c r="AC3" s="17"/>
      <c r="AD3" s="70" t="s">
        <v>17</v>
      </c>
      <c r="AE3" s="71"/>
      <c r="AF3" s="17" t="s">
        <v>18</v>
      </c>
      <c r="AG3" s="17" t="s">
        <v>19</v>
      </c>
      <c r="AH3" s="17" t="s">
        <v>20</v>
      </c>
      <c r="AI3" s="17"/>
      <c r="AJ3" s="17" t="s">
        <v>21</v>
      </c>
      <c r="AK3" s="17" t="s">
        <v>22</v>
      </c>
      <c r="AL3" s="17"/>
      <c r="AM3" s="17" t="s">
        <v>23</v>
      </c>
      <c r="AN3" s="17"/>
      <c r="AO3" s="17" t="s">
        <v>24</v>
      </c>
      <c r="AP3" s="17" t="s">
        <v>25</v>
      </c>
      <c r="AQ3" s="17" t="s">
        <v>26</v>
      </c>
    </row>
    <row r="4" s="3" customFormat="1" ht="16.5" spans="1:43">
      <c r="A4" s="16"/>
      <c r="B4" s="16"/>
      <c r="C4" s="16"/>
      <c r="D4" s="17"/>
      <c r="E4" s="16"/>
      <c r="F4" s="16"/>
      <c r="G4" s="16"/>
      <c r="H4" s="17"/>
      <c r="I4" s="17"/>
      <c r="J4" s="17" t="s">
        <v>27</v>
      </c>
      <c r="K4" s="17" t="s">
        <v>28</v>
      </c>
      <c r="L4" s="17"/>
      <c r="M4" s="17"/>
      <c r="N4" s="17"/>
      <c r="O4" s="17" t="s">
        <v>29</v>
      </c>
      <c r="P4" s="17"/>
      <c r="Q4" s="17"/>
      <c r="R4" s="17" t="s">
        <v>30</v>
      </c>
      <c r="S4" s="13" t="s">
        <v>31</v>
      </c>
      <c r="T4" s="13" t="s">
        <v>32</v>
      </c>
      <c r="U4" s="17"/>
      <c r="V4" s="16"/>
      <c r="W4" s="14" t="s">
        <v>33</v>
      </c>
      <c r="X4" s="14" t="s">
        <v>34</v>
      </c>
      <c r="Y4" s="17" t="s">
        <v>35</v>
      </c>
      <c r="Z4" s="70" t="s">
        <v>36</v>
      </c>
      <c r="AA4" s="81"/>
      <c r="AB4" s="71"/>
      <c r="AC4" s="17" t="s">
        <v>37</v>
      </c>
      <c r="AD4" s="13" t="s">
        <v>38</v>
      </c>
      <c r="AE4" s="13" t="s">
        <v>39</v>
      </c>
      <c r="AF4" s="17"/>
      <c r="AG4" s="17"/>
      <c r="AH4" s="17" t="s">
        <v>40</v>
      </c>
      <c r="AI4" s="17" t="s">
        <v>41</v>
      </c>
      <c r="AJ4" s="17"/>
      <c r="AK4" s="17" t="s">
        <v>42</v>
      </c>
      <c r="AL4" s="17" t="s">
        <v>43</v>
      </c>
      <c r="AM4" s="17" t="s">
        <v>23</v>
      </c>
      <c r="AN4" s="17" t="s">
        <v>44</v>
      </c>
      <c r="AO4" s="17"/>
      <c r="AP4" s="17"/>
      <c r="AQ4" s="17"/>
    </row>
    <row r="5" s="3" customFormat="1" ht="16.5" spans="1:43">
      <c r="A5" s="16"/>
      <c r="B5" s="16"/>
      <c r="C5" s="16"/>
      <c r="D5" s="17"/>
      <c r="E5" s="16"/>
      <c r="F5" s="16"/>
      <c r="G5" s="16"/>
      <c r="H5" s="17"/>
      <c r="I5" s="17"/>
      <c r="J5" s="17"/>
      <c r="K5" s="17" t="s">
        <v>45</v>
      </c>
      <c r="L5" s="17" t="s">
        <v>46</v>
      </c>
      <c r="M5" s="17" t="s">
        <v>47</v>
      </c>
      <c r="N5" s="17" t="s">
        <v>48</v>
      </c>
      <c r="O5" s="17" t="s">
        <v>49</v>
      </c>
      <c r="P5" s="17" t="s">
        <v>50</v>
      </c>
      <c r="Q5" s="17" t="s">
        <v>51</v>
      </c>
      <c r="R5" s="17"/>
      <c r="S5" s="16"/>
      <c r="T5" s="16"/>
      <c r="U5" s="17"/>
      <c r="V5" s="16"/>
      <c r="W5" s="16"/>
      <c r="X5" s="16"/>
      <c r="Y5" s="17"/>
      <c r="Z5" s="13" t="s">
        <v>52</v>
      </c>
      <c r="AA5" s="13" t="s">
        <v>53</v>
      </c>
      <c r="AB5" s="13" t="s">
        <v>54</v>
      </c>
      <c r="AC5" s="17"/>
      <c r="AD5" s="16"/>
      <c r="AE5" s="16"/>
      <c r="AF5" s="17"/>
      <c r="AG5" s="17"/>
      <c r="AH5" s="17"/>
      <c r="AI5" s="17"/>
      <c r="AJ5" s="17"/>
      <c r="AK5" s="17"/>
      <c r="AL5" s="17"/>
      <c r="AM5" s="17"/>
      <c r="AN5" s="17"/>
      <c r="AO5" s="17"/>
      <c r="AP5" s="17"/>
      <c r="AQ5" s="17"/>
    </row>
    <row r="6" s="3" customFormat="1" ht="16.5" spans="1:43">
      <c r="A6" s="18"/>
      <c r="B6" s="18"/>
      <c r="C6" s="18"/>
      <c r="D6" s="17"/>
      <c r="E6" s="18"/>
      <c r="F6" s="18"/>
      <c r="G6" s="18"/>
      <c r="H6" s="17"/>
      <c r="I6" s="17"/>
      <c r="J6" s="17"/>
      <c r="K6" s="17"/>
      <c r="L6" s="17" t="s">
        <v>55</v>
      </c>
      <c r="M6" s="17" t="s">
        <v>56</v>
      </c>
      <c r="N6" s="17" t="s">
        <v>57</v>
      </c>
      <c r="O6" s="17" t="s">
        <v>58</v>
      </c>
      <c r="P6" s="17" t="s">
        <v>59</v>
      </c>
      <c r="Q6" s="17" t="s">
        <v>60</v>
      </c>
      <c r="R6" s="17"/>
      <c r="S6" s="18"/>
      <c r="T6" s="18"/>
      <c r="U6" s="17"/>
      <c r="V6" s="18"/>
      <c r="W6" s="18"/>
      <c r="X6" s="18"/>
      <c r="Y6" s="17"/>
      <c r="Z6" s="18"/>
      <c r="AA6" s="18"/>
      <c r="AB6" s="18"/>
      <c r="AC6" s="17"/>
      <c r="AD6" s="18"/>
      <c r="AE6" s="18"/>
      <c r="AF6" s="17"/>
      <c r="AG6" s="17"/>
      <c r="AH6" s="17"/>
      <c r="AI6" s="17"/>
      <c r="AJ6" s="17"/>
      <c r="AK6" s="17"/>
      <c r="AL6" s="17"/>
      <c r="AM6" s="17"/>
      <c r="AN6" s="17"/>
      <c r="AO6" s="17"/>
      <c r="AP6" s="17"/>
      <c r="AQ6" s="17"/>
    </row>
    <row r="7" s="4" customFormat="1" ht="27" customHeight="1" spans="1:43">
      <c r="A7" s="17" t="s">
        <v>61</v>
      </c>
      <c r="B7" s="17">
        <v>260</v>
      </c>
      <c r="C7" s="17"/>
      <c r="D7" s="17"/>
      <c r="E7" s="17"/>
      <c r="F7" s="17"/>
      <c r="G7" s="17"/>
      <c r="H7" s="17"/>
      <c r="I7" s="17"/>
      <c r="J7" s="17"/>
      <c r="K7" s="17"/>
      <c r="L7" s="17"/>
      <c r="M7" s="17"/>
      <c r="N7" s="17"/>
      <c r="O7" s="17"/>
      <c r="P7" s="17"/>
      <c r="Q7" s="17"/>
      <c r="R7" s="17"/>
      <c r="S7" s="59"/>
      <c r="T7" s="17"/>
      <c r="U7" s="17"/>
      <c r="V7" s="17"/>
      <c r="W7" s="17"/>
      <c r="X7" s="17"/>
      <c r="Y7" s="82">
        <v>54523.773666</v>
      </c>
      <c r="Z7" s="17">
        <f>SUM(Z8:Z252)</f>
        <v>0</v>
      </c>
      <c r="AA7" s="17">
        <v>49797.773666</v>
      </c>
      <c r="AB7" s="17">
        <v>4726</v>
      </c>
      <c r="AC7" s="17">
        <f>SUM(AC8:AC252)</f>
        <v>0</v>
      </c>
      <c r="AD7" s="17"/>
      <c r="AE7" s="17"/>
      <c r="AF7" s="17"/>
      <c r="AG7" s="17"/>
      <c r="AH7" s="17"/>
      <c r="AI7" s="17"/>
      <c r="AJ7" s="17"/>
      <c r="AK7" s="17"/>
      <c r="AL7" s="17"/>
      <c r="AM7" s="17"/>
      <c r="AN7" s="17"/>
      <c r="AO7" s="17"/>
      <c r="AP7" s="70"/>
      <c r="AQ7" s="19"/>
    </row>
    <row r="8" s="4" customFormat="1" ht="72" spans="1:43">
      <c r="A8" s="17">
        <v>1</v>
      </c>
      <c r="B8" s="17" t="s">
        <v>62</v>
      </c>
      <c r="C8" s="19" t="s">
        <v>63</v>
      </c>
      <c r="D8" s="19" t="s">
        <v>64</v>
      </c>
      <c r="E8" s="17" t="s">
        <v>65</v>
      </c>
      <c r="F8" s="17" t="s">
        <v>66</v>
      </c>
      <c r="G8" s="17" t="s">
        <v>67</v>
      </c>
      <c r="H8" s="17" t="s">
        <v>68</v>
      </c>
      <c r="I8" s="17" t="s">
        <v>69</v>
      </c>
      <c r="J8" s="17" t="s">
        <v>70</v>
      </c>
      <c r="K8" s="17" t="s">
        <v>71</v>
      </c>
      <c r="L8" s="17" t="s">
        <v>72</v>
      </c>
      <c r="M8" s="17" t="s">
        <v>73</v>
      </c>
      <c r="N8" s="17" t="s">
        <v>74</v>
      </c>
      <c r="O8" s="17" t="s">
        <v>75</v>
      </c>
      <c r="P8" s="17" t="s">
        <v>76</v>
      </c>
      <c r="Q8" s="17" t="s">
        <v>77</v>
      </c>
      <c r="R8" s="17" t="s">
        <v>78</v>
      </c>
      <c r="S8" s="17" t="s">
        <v>79</v>
      </c>
      <c r="T8" s="17" t="s">
        <v>80</v>
      </c>
      <c r="U8" s="17">
        <v>2021</v>
      </c>
      <c r="V8" s="17" t="s">
        <v>81</v>
      </c>
      <c r="W8" s="17">
        <v>2021.01</v>
      </c>
      <c r="X8" s="17">
        <v>2021.12</v>
      </c>
      <c r="Y8" s="82">
        <v>621.541277</v>
      </c>
      <c r="Z8" s="17"/>
      <c r="AA8" s="82">
        <v>621.541277</v>
      </c>
      <c r="AB8" s="82"/>
      <c r="AC8" s="82"/>
      <c r="AD8" s="17">
        <v>14500</v>
      </c>
      <c r="AE8" s="17">
        <v>14500</v>
      </c>
      <c r="AF8" s="17" t="s">
        <v>82</v>
      </c>
      <c r="AG8" s="17" t="s">
        <v>82</v>
      </c>
      <c r="AH8" s="17" t="s">
        <v>82</v>
      </c>
      <c r="AI8" s="17" t="s">
        <v>81</v>
      </c>
      <c r="AJ8" s="17" t="s">
        <v>82</v>
      </c>
      <c r="AK8" s="17" t="s">
        <v>82</v>
      </c>
      <c r="AL8" s="17" t="s">
        <v>83</v>
      </c>
      <c r="AM8" s="17" t="s">
        <v>82</v>
      </c>
      <c r="AN8" s="17" t="s">
        <v>83</v>
      </c>
      <c r="AO8" s="17" t="s">
        <v>84</v>
      </c>
      <c r="AP8" s="70" t="s">
        <v>85</v>
      </c>
      <c r="AQ8" s="19"/>
    </row>
    <row r="9" s="4" customFormat="1" ht="60" spans="1:43">
      <c r="A9" s="17">
        <v>2</v>
      </c>
      <c r="B9" s="19" t="s">
        <v>86</v>
      </c>
      <c r="C9" s="19" t="s">
        <v>87</v>
      </c>
      <c r="D9" s="19" t="s">
        <v>88</v>
      </c>
      <c r="E9" s="17" t="s">
        <v>89</v>
      </c>
      <c r="F9" s="17" t="s">
        <v>66</v>
      </c>
      <c r="G9" s="17" t="s">
        <v>90</v>
      </c>
      <c r="H9" s="17" t="s">
        <v>91</v>
      </c>
      <c r="I9" s="17" t="s">
        <v>92</v>
      </c>
      <c r="J9" s="17" t="s">
        <v>93</v>
      </c>
      <c r="K9" s="17" t="s">
        <v>94</v>
      </c>
      <c r="L9" s="17" t="s">
        <v>95</v>
      </c>
      <c r="M9" s="17" t="s">
        <v>96</v>
      </c>
      <c r="N9" s="17" t="s">
        <v>97</v>
      </c>
      <c r="O9" s="17" t="s">
        <v>98</v>
      </c>
      <c r="P9" s="17" t="s">
        <v>99</v>
      </c>
      <c r="Q9" s="17" t="s">
        <v>77</v>
      </c>
      <c r="R9" s="17" t="s">
        <v>100</v>
      </c>
      <c r="S9" s="17" t="s">
        <v>79</v>
      </c>
      <c r="T9" s="17" t="s">
        <v>90</v>
      </c>
      <c r="U9" s="17">
        <v>2021</v>
      </c>
      <c r="V9" s="17" t="s">
        <v>81</v>
      </c>
      <c r="W9" s="17">
        <v>2021.01</v>
      </c>
      <c r="X9" s="17">
        <v>2021.12</v>
      </c>
      <c r="Y9" s="82">
        <v>24.9</v>
      </c>
      <c r="Z9" s="17"/>
      <c r="AA9" s="82">
        <v>24.9</v>
      </c>
      <c r="AB9" s="82"/>
      <c r="AC9" s="82"/>
      <c r="AD9" s="17">
        <v>83</v>
      </c>
      <c r="AE9" s="17">
        <v>83</v>
      </c>
      <c r="AF9" s="17" t="s">
        <v>82</v>
      </c>
      <c r="AG9" s="17" t="s">
        <v>82</v>
      </c>
      <c r="AH9" s="17" t="s">
        <v>82</v>
      </c>
      <c r="AI9" s="17" t="s">
        <v>81</v>
      </c>
      <c r="AJ9" s="17" t="s">
        <v>82</v>
      </c>
      <c r="AK9" s="17" t="s">
        <v>82</v>
      </c>
      <c r="AL9" s="17" t="s">
        <v>83</v>
      </c>
      <c r="AM9" s="17" t="s">
        <v>82</v>
      </c>
      <c r="AN9" s="17" t="s">
        <v>83</v>
      </c>
      <c r="AO9" s="17" t="s">
        <v>101</v>
      </c>
      <c r="AP9" s="70">
        <v>79245935</v>
      </c>
      <c r="AQ9" s="19"/>
    </row>
    <row r="10" s="4" customFormat="1" ht="72" spans="1:43">
      <c r="A10" s="17">
        <v>3</v>
      </c>
      <c r="B10" s="19" t="s">
        <v>102</v>
      </c>
      <c r="C10" s="19" t="s">
        <v>103</v>
      </c>
      <c r="D10" s="19" t="s">
        <v>104</v>
      </c>
      <c r="E10" s="17" t="s">
        <v>105</v>
      </c>
      <c r="F10" s="17" t="s">
        <v>66</v>
      </c>
      <c r="G10" s="17" t="s">
        <v>106</v>
      </c>
      <c r="H10" s="17" t="s">
        <v>107</v>
      </c>
      <c r="I10" s="17" t="s">
        <v>108</v>
      </c>
      <c r="J10" s="17" t="s">
        <v>109</v>
      </c>
      <c r="K10" s="17" t="s">
        <v>110</v>
      </c>
      <c r="L10" s="17" t="s">
        <v>111</v>
      </c>
      <c r="M10" s="17" t="s">
        <v>112</v>
      </c>
      <c r="N10" s="17" t="s">
        <v>113</v>
      </c>
      <c r="O10" s="17" t="s">
        <v>114</v>
      </c>
      <c r="P10" s="17" t="s">
        <v>115</v>
      </c>
      <c r="Q10" s="17" t="s">
        <v>116</v>
      </c>
      <c r="R10" s="73" t="s">
        <v>117</v>
      </c>
      <c r="S10" s="17" t="s">
        <v>118</v>
      </c>
      <c r="T10" s="17" t="s">
        <v>119</v>
      </c>
      <c r="U10" s="17">
        <v>2021</v>
      </c>
      <c r="V10" s="17" t="s">
        <v>81</v>
      </c>
      <c r="W10" s="17">
        <v>2021.01</v>
      </c>
      <c r="X10" s="17">
        <v>2021.12</v>
      </c>
      <c r="Y10" s="82">
        <v>240</v>
      </c>
      <c r="Z10" s="83"/>
      <c r="AA10" s="82">
        <v>240</v>
      </c>
      <c r="AB10" s="82"/>
      <c r="AC10" s="82"/>
      <c r="AD10" s="17">
        <v>35</v>
      </c>
      <c r="AE10" s="17">
        <v>35</v>
      </c>
      <c r="AF10" s="17" t="s">
        <v>82</v>
      </c>
      <c r="AG10" s="17" t="s">
        <v>82</v>
      </c>
      <c r="AH10" s="17" t="s">
        <v>82</v>
      </c>
      <c r="AI10" s="17" t="s">
        <v>81</v>
      </c>
      <c r="AJ10" s="17" t="s">
        <v>81</v>
      </c>
      <c r="AK10" s="17" t="s">
        <v>82</v>
      </c>
      <c r="AL10" s="17" t="s">
        <v>83</v>
      </c>
      <c r="AM10" s="17" t="s">
        <v>82</v>
      </c>
      <c r="AN10" s="17" t="s">
        <v>83</v>
      </c>
      <c r="AO10" s="17" t="s">
        <v>120</v>
      </c>
      <c r="AP10" s="70">
        <v>13908271720</v>
      </c>
      <c r="AQ10" s="19"/>
    </row>
    <row r="11" s="4" customFormat="1" ht="72" spans="1:43">
      <c r="A11" s="17">
        <v>4</v>
      </c>
      <c r="B11" s="19" t="s">
        <v>121</v>
      </c>
      <c r="C11" s="19" t="s">
        <v>103</v>
      </c>
      <c r="D11" s="19" t="s">
        <v>104</v>
      </c>
      <c r="E11" s="17" t="s">
        <v>122</v>
      </c>
      <c r="F11" s="17" t="s">
        <v>66</v>
      </c>
      <c r="G11" s="17" t="s">
        <v>123</v>
      </c>
      <c r="H11" s="17" t="s">
        <v>124</v>
      </c>
      <c r="I11" s="17" t="s">
        <v>125</v>
      </c>
      <c r="J11" s="17" t="s">
        <v>126</v>
      </c>
      <c r="K11" s="17" t="s">
        <v>127</v>
      </c>
      <c r="L11" s="17" t="s">
        <v>111</v>
      </c>
      <c r="M11" s="17" t="s">
        <v>112</v>
      </c>
      <c r="N11" s="17" t="s">
        <v>128</v>
      </c>
      <c r="O11" s="17" t="s">
        <v>114</v>
      </c>
      <c r="P11" s="17" t="s">
        <v>129</v>
      </c>
      <c r="Q11" s="17" t="s">
        <v>116</v>
      </c>
      <c r="R11" s="73" t="s">
        <v>117</v>
      </c>
      <c r="S11" s="17" t="s">
        <v>118</v>
      </c>
      <c r="T11" s="19" t="s">
        <v>130</v>
      </c>
      <c r="U11" s="17">
        <v>2021</v>
      </c>
      <c r="V11" s="17" t="s">
        <v>81</v>
      </c>
      <c r="W11" s="17">
        <v>2021.01</v>
      </c>
      <c r="X11" s="17">
        <v>2021.12</v>
      </c>
      <c r="Y11" s="82">
        <v>315</v>
      </c>
      <c r="Z11" s="83"/>
      <c r="AA11" s="82">
        <v>315</v>
      </c>
      <c r="AB11" s="82"/>
      <c r="AC11" s="82"/>
      <c r="AD11" s="17">
        <v>253</v>
      </c>
      <c r="AE11" s="17">
        <v>253</v>
      </c>
      <c r="AF11" s="17" t="s">
        <v>82</v>
      </c>
      <c r="AG11" s="17" t="s">
        <v>82</v>
      </c>
      <c r="AH11" s="17" t="s">
        <v>82</v>
      </c>
      <c r="AI11" s="17" t="s">
        <v>81</v>
      </c>
      <c r="AJ11" s="17" t="s">
        <v>81</v>
      </c>
      <c r="AK11" s="17" t="s">
        <v>82</v>
      </c>
      <c r="AL11" s="17" t="s">
        <v>83</v>
      </c>
      <c r="AM11" s="17" t="s">
        <v>82</v>
      </c>
      <c r="AN11" s="17" t="s">
        <v>83</v>
      </c>
      <c r="AO11" s="17" t="s">
        <v>120</v>
      </c>
      <c r="AP11" s="70">
        <v>13908271720</v>
      </c>
      <c r="AQ11" s="19"/>
    </row>
    <row r="12" s="4" customFormat="1" ht="72" spans="1:43">
      <c r="A12" s="17">
        <v>5</v>
      </c>
      <c r="B12" s="19" t="s">
        <v>131</v>
      </c>
      <c r="C12" s="19" t="s">
        <v>103</v>
      </c>
      <c r="D12" s="19" t="s">
        <v>104</v>
      </c>
      <c r="E12" s="17" t="s">
        <v>132</v>
      </c>
      <c r="F12" s="17" t="s">
        <v>66</v>
      </c>
      <c r="G12" s="17" t="s">
        <v>133</v>
      </c>
      <c r="H12" s="17" t="s">
        <v>134</v>
      </c>
      <c r="I12" s="17" t="s">
        <v>135</v>
      </c>
      <c r="J12" s="17" t="s">
        <v>136</v>
      </c>
      <c r="K12" s="17" t="s">
        <v>137</v>
      </c>
      <c r="L12" s="17" t="s">
        <v>111</v>
      </c>
      <c r="M12" s="57" t="s">
        <v>112</v>
      </c>
      <c r="N12" s="17" t="s">
        <v>138</v>
      </c>
      <c r="O12" s="17" t="s">
        <v>114</v>
      </c>
      <c r="P12" s="17" t="s">
        <v>139</v>
      </c>
      <c r="Q12" s="17" t="s">
        <v>116</v>
      </c>
      <c r="R12" s="73" t="s">
        <v>117</v>
      </c>
      <c r="S12" s="17" t="s">
        <v>118</v>
      </c>
      <c r="T12" s="19" t="s">
        <v>140</v>
      </c>
      <c r="U12" s="17">
        <v>2021</v>
      </c>
      <c r="V12" s="17" t="s">
        <v>81</v>
      </c>
      <c r="W12" s="17">
        <v>2021.01</v>
      </c>
      <c r="X12" s="17">
        <v>2021.12</v>
      </c>
      <c r="Y12" s="82">
        <v>179.245</v>
      </c>
      <c r="Z12" s="83"/>
      <c r="AA12" s="82">
        <v>179.245</v>
      </c>
      <c r="AB12" s="82"/>
      <c r="AC12" s="82"/>
      <c r="AD12" s="17">
        <v>22</v>
      </c>
      <c r="AE12" s="17">
        <v>22</v>
      </c>
      <c r="AF12" s="17" t="s">
        <v>82</v>
      </c>
      <c r="AG12" s="17" t="s">
        <v>82</v>
      </c>
      <c r="AH12" s="17" t="s">
        <v>82</v>
      </c>
      <c r="AI12" s="17" t="s">
        <v>81</v>
      </c>
      <c r="AJ12" s="17" t="s">
        <v>81</v>
      </c>
      <c r="AK12" s="17" t="s">
        <v>82</v>
      </c>
      <c r="AL12" s="17" t="s">
        <v>83</v>
      </c>
      <c r="AM12" s="17" t="s">
        <v>82</v>
      </c>
      <c r="AN12" s="17" t="s">
        <v>83</v>
      </c>
      <c r="AO12" s="17" t="s">
        <v>120</v>
      </c>
      <c r="AP12" s="70">
        <v>13908271720</v>
      </c>
      <c r="AQ12" s="19"/>
    </row>
    <row r="13" s="4" customFormat="1" ht="72" spans="1:43">
      <c r="A13" s="17">
        <v>6</v>
      </c>
      <c r="B13" s="19" t="s">
        <v>141</v>
      </c>
      <c r="C13" s="19" t="s">
        <v>103</v>
      </c>
      <c r="D13" s="19" t="s">
        <v>104</v>
      </c>
      <c r="E13" s="17" t="s">
        <v>142</v>
      </c>
      <c r="F13" s="17" t="s">
        <v>66</v>
      </c>
      <c r="G13" s="17" t="s">
        <v>143</v>
      </c>
      <c r="H13" s="17" t="s">
        <v>144</v>
      </c>
      <c r="I13" s="17" t="s">
        <v>145</v>
      </c>
      <c r="J13" s="17" t="s">
        <v>146</v>
      </c>
      <c r="K13" s="17" t="s">
        <v>147</v>
      </c>
      <c r="L13" s="17" t="s">
        <v>111</v>
      </c>
      <c r="M13" s="17" t="s">
        <v>112</v>
      </c>
      <c r="N13" s="17" t="s">
        <v>148</v>
      </c>
      <c r="O13" s="17" t="s">
        <v>114</v>
      </c>
      <c r="P13" s="17" t="s">
        <v>149</v>
      </c>
      <c r="Q13" s="17" t="s">
        <v>116</v>
      </c>
      <c r="R13" s="73" t="s">
        <v>117</v>
      </c>
      <c r="S13" s="17" t="s">
        <v>118</v>
      </c>
      <c r="T13" s="19" t="s">
        <v>150</v>
      </c>
      <c r="U13" s="17">
        <v>2021</v>
      </c>
      <c r="V13" s="17" t="s">
        <v>81</v>
      </c>
      <c r="W13" s="17">
        <v>2021.01</v>
      </c>
      <c r="X13" s="17">
        <v>2021.12</v>
      </c>
      <c r="Y13" s="82">
        <v>186.175</v>
      </c>
      <c r="Z13" s="83"/>
      <c r="AA13" s="82">
        <v>186.175</v>
      </c>
      <c r="AB13" s="82"/>
      <c r="AC13" s="82"/>
      <c r="AD13" s="17">
        <v>33</v>
      </c>
      <c r="AE13" s="17">
        <v>33</v>
      </c>
      <c r="AF13" s="17" t="s">
        <v>82</v>
      </c>
      <c r="AG13" s="17" t="s">
        <v>82</v>
      </c>
      <c r="AH13" s="17" t="s">
        <v>82</v>
      </c>
      <c r="AI13" s="17" t="s">
        <v>81</v>
      </c>
      <c r="AJ13" s="17" t="s">
        <v>81</v>
      </c>
      <c r="AK13" s="17" t="s">
        <v>82</v>
      </c>
      <c r="AL13" s="17" t="s">
        <v>83</v>
      </c>
      <c r="AM13" s="17" t="s">
        <v>82</v>
      </c>
      <c r="AN13" s="17" t="s">
        <v>83</v>
      </c>
      <c r="AO13" s="17" t="s">
        <v>120</v>
      </c>
      <c r="AP13" s="70">
        <v>13908271720</v>
      </c>
      <c r="AQ13" s="19"/>
    </row>
    <row r="14" s="4" customFormat="1" ht="72" spans="1:43">
      <c r="A14" s="17">
        <v>7</v>
      </c>
      <c r="B14" s="19" t="s">
        <v>151</v>
      </c>
      <c r="C14" s="19" t="s">
        <v>103</v>
      </c>
      <c r="D14" s="19" t="s">
        <v>104</v>
      </c>
      <c r="E14" s="17" t="s">
        <v>152</v>
      </c>
      <c r="F14" s="17" t="s">
        <v>66</v>
      </c>
      <c r="G14" s="17" t="s">
        <v>153</v>
      </c>
      <c r="H14" s="17" t="s">
        <v>154</v>
      </c>
      <c r="I14" s="17" t="s">
        <v>155</v>
      </c>
      <c r="J14" s="17" t="s">
        <v>156</v>
      </c>
      <c r="K14" s="17" t="s">
        <v>157</v>
      </c>
      <c r="L14" s="17" t="s">
        <v>111</v>
      </c>
      <c r="M14" s="17" t="s">
        <v>112</v>
      </c>
      <c r="N14" s="17" t="s">
        <v>158</v>
      </c>
      <c r="O14" s="17" t="s">
        <v>114</v>
      </c>
      <c r="P14" s="17" t="s">
        <v>159</v>
      </c>
      <c r="Q14" s="17" t="s">
        <v>116</v>
      </c>
      <c r="R14" s="73" t="s">
        <v>117</v>
      </c>
      <c r="S14" s="17" t="s">
        <v>118</v>
      </c>
      <c r="T14" s="20" t="s">
        <v>150</v>
      </c>
      <c r="U14" s="17">
        <v>2021</v>
      </c>
      <c r="V14" s="17" t="s">
        <v>81</v>
      </c>
      <c r="W14" s="17">
        <v>2021.01</v>
      </c>
      <c r="X14" s="17">
        <v>2021.12</v>
      </c>
      <c r="Y14" s="82">
        <v>163.79</v>
      </c>
      <c r="Z14" s="83"/>
      <c r="AA14" s="82">
        <v>163.79</v>
      </c>
      <c r="AB14" s="82"/>
      <c r="AC14" s="82"/>
      <c r="AD14" s="17">
        <v>80</v>
      </c>
      <c r="AE14" s="17">
        <v>80</v>
      </c>
      <c r="AF14" s="17" t="s">
        <v>82</v>
      </c>
      <c r="AG14" s="17" t="s">
        <v>82</v>
      </c>
      <c r="AH14" s="17" t="s">
        <v>82</v>
      </c>
      <c r="AI14" s="17" t="s">
        <v>81</v>
      </c>
      <c r="AJ14" s="17" t="s">
        <v>81</v>
      </c>
      <c r="AK14" s="17" t="s">
        <v>82</v>
      </c>
      <c r="AL14" s="17" t="s">
        <v>83</v>
      </c>
      <c r="AM14" s="17" t="s">
        <v>82</v>
      </c>
      <c r="AN14" s="17" t="s">
        <v>83</v>
      </c>
      <c r="AO14" s="17" t="s">
        <v>120</v>
      </c>
      <c r="AP14" s="70">
        <v>13908271720</v>
      </c>
      <c r="AQ14" s="19"/>
    </row>
    <row r="15" s="4" customFormat="1" ht="72" spans="1:43">
      <c r="A15" s="17">
        <v>8</v>
      </c>
      <c r="B15" s="19" t="s">
        <v>160</v>
      </c>
      <c r="C15" s="19" t="s">
        <v>103</v>
      </c>
      <c r="D15" s="19" t="s">
        <v>104</v>
      </c>
      <c r="E15" s="17" t="s">
        <v>161</v>
      </c>
      <c r="F15" s="17" t="s">
        <v>66</v>
      </c>
      <c r="G15" s="17" t="s">
        <v>162</v>
      </c>
      <c r="H15" s="17" t="s">
        <v>163</v>
      </c>
      <c r="I15" s="17" t="s">
        <v>164</v>
      </c>
      <c r="J15" s="17" t="s">
        <v>165</v>
      </c>
      <c r="K15" s="17" t="s">
        <v>166</v>
      </c>
      <c r="L15" s="17" t="s">
        <v>111</v>
      </c>
      <c r="M15" s="17" t="s">
        <v>112</v>
      </c>
      <c r="N15" s="17" t="s">
        <v>167</v>
      </c>
      <c r="O15" s="17" t="s">
        <v>114</v>
      </c>
      <c r="P15" s="17" t="s">
        <v>139</v>
      </c>
      <c r="Q15" s="17" t="s">
        <v>116</v>
      </c>
      <c r="R15" s="73" t="s">
        <v>117</v>
      </c>
      <c r="S15" s="17" t="s">
        <v>118</v>
      </c>
      <c r="T15" s="19" t="s">
        <v>168</v>
      </c>
      <c r="U15" s="17">
        <v>2021</v>
      </c>
      <c r="V15" s="17" t="s">
        <v>81</v>
      </c>
      <c r="W15" s="17">
        <v>2021.01</v>
      </c>
      <c r="X15" s="17">
        <v>2021.12</v>
      </c>
      <c r="Y15" s="82">
        <v>120.505</v>
      </c>
      <c r="Z15" s="83"/>
      <c r="AA15" s="82">
        <v>120.505</v>
      </c>
      <c r="AB15" s="82"/>
      <c r="AC15" s="82"/>
      <c r="AD15" s="17">
        <v>22</v>
      </c>
      <c r="AE15" s="17">
        <v>22</v>
      </c>
      <c r="AF15" s="17" t="s">
        <v>82</v>
      </c>
      <c r="AG15" s="17" t="s">
        <v>82</v>
      </c>
      <c r="AH15" s="17" t="s">
        <v>82</v>
      </c>
      <c r="AI15" s="17" t="s">
        <v>81</v>
      </c>
      <c r="AJ15" s="17" t="s">
        <v>81</v>
      </c>
      <c r="AK15" s="17" t="s">
        <v>82</v>
      </c>
      <c r="AL15" s="17" t="s">
        <v>83</v>
      </c>
      <c r="AM15" s="17" t="s">
        <v>82</v>
      </c>
      <c r="AN15" s="17" t="s">
        <v>83</v>
      </c>
      <c r="AO15" s="17" t="s">
        <v>120</v>
      </c>
      <c r="AP15" s="70">
        <v>13908271720</v>
      </c>
      <c r="AQ15" s="19"/>
    </row>
    <row r="16" s="4" customFormat="1" ht="72" spans="1:43">
      <c r="A16" s="17">
        <v>9</v>
      </c>
      <c r="B16" s="19" t="s">
        <v>169</v>
      </c>
      <c r="C16" s="19" t="s">
        <v>103</v>
      </c>
      <c r="D16" s="19" t="s">
        <v>104</v>
      </c>
      <c r="E16" s="17" t="s">
        <v>170</v>
      </c>
      <c r="F16" s="17" t="s">
        <v>66</v>
      </c>
      <c r="G16" s="17" t="s">
        <v>171</v>
      </c>
      <c r="H16" s="17" t="s">
        <v>172</v>
      </c>
      <c r="I16" s="17" t="s">
        <v>173</v>
      </c>
      <c r="J16" s="17" t="s">
        <v>174</v>
      </c>
      <c r="K16" s="17" t="s">
        <v>175</v>
      </c>
      <c r="L16" s="17" t="s">
        <v>111</v>
      </c>
      <c r="M16" s="17" t="s">
        <v>112</v>
      </c>
      <c r="N16" s="17" t="s">
        <v>176</v>
      </c>
      <c r="O16" s="17" t="s">
        <v>114</v>
      </c>
      <c r="P16" s="17" t="s">
        <v>177</v>
      </c>
      <c r="Q16" s="17" t="s">
        <v>116</v>
      </c>
      <c r="R16" s="73" t="s">
        <v>178</v>
      </c>
      <c r="S16" s="17" t="s">
        <v>118</v>
      </c>
      <c r="T16" s="19" t="s">
        <v>179</v>
      </c>
      <c r="U16" s="17">
        <v>2021</v>
      </c>
      <c r="V16" s="17" t="s">
        <v>81</v>
      </c>
      <c r="W16" s="17">
        <v>2021.01</v>
      </c>
      <c r="X16" s="17">
        <v>2021.12</v>
      </c>
      <c r="Y16" s="82">
        <v>64.57</v>
      </c>
      <c r="Z16" s="83"/>
      <c r="AA16" s="82">
        <v>64.57</v>
      </c>
      <c r="AB16" s="82"/>
      <c r="AC16" s="82"/>
      <c r="AD16" s="17">
        <v>87</v>
      </c>
      <c r="AE16" s="17">
        <v>87</v>
      </c>
      <c r="AF16" s="17" t="s">
        <v>82</v>
      </c>
      <c r="AG16" s="17" t="s">
        <v>82</v>
      </c>
      <c r="AH16" s="17" t="s">
        <v>82</v>
      </c>
      <c r="AI16" s="17" t="s">
        <v>81</v>
      </c>
      <c r="AJ16" s="17" t="s">
        <v>81</v>
      </c>
      <c r="AK16" s="17" t="s">
        <v>82</v>
      </c>
      <c r="AL16" s="17" t="s">
        <v>83</v>
      </c>
      <c r="AM16" s="17" t="s">
        <v>82</v>
      </c>
      <c r="AN16" s="17" t="s">
        <v>83</v>
      </c>
      <c r="AO16" s="17" t="s">
        <v>120</v>
      </c>
      <c r="AP16" s="70">
        <v>13908271720</v>
      </c>
      <c r="AQ16" s="19"/>
    </row>
    <row r="17" s="4" customFormat="1" ht="108" spans="1:43">
      <c r="A17" s="17">
        <v>10</v>
      </c>
      <c r="B17" s="19" t="s">
        <v>180</v>
      </c>
      <c r="C17" s="19" t="s">
        <v>103</v>
      </c>
      <c r="D17" s="19" t="s">
        <v>181</v>
      </c>
      <c r="E17" s="17" t="s">
        <v>182</v>
      </c>
      <c r="F17" s="17" t="s">
        <v>66</v>
      </c>
      <c r="G17" s="17" t="s">
        <v>183</v>
      </c>
      <c r="H17" s="17" t="s">
        <v>184</v>
      </c>
      <c r="I17" s="17" t="s">
        <v>185</v>
      </c>
      <c r="J17" s="17" t="s">
        <v>186</v>
      </c>
      <c r="K17" s="17" t="s">
        <v>182</v>
      </c>
      <c r="L17" s="17" t="s">
        <v>187</v>
      </c>
      <c r="M17" s="17" t="s">
        <v>112</v>
      </c>
      <c r="N17" s="17" t="s">
        <v>188</v>
      </c>
      <c r="O17" s="17" t="s">
        <v>189</v>
      </c>
      <c r="P17" s="17" t="s">
        <v>190</v>
      </c>
      <c r="Q17" s="17" t="s">
        <v>191</v>
      </c>
      <c r="R17" s="73" t="s">
        <v>178</v>
      </c>
      <c r="S17" s="17" t="s">
        <v>118</v>
      </c>
      <c r="T17" s="19" t="s">
        <v>192</v>
      </c>
      <c r="U17" s="17">
        <v>2021</v>
      </c>
      <c r="V17" s="17" t="s">
        <v>81</v>
      </c>
      <c r="W17" s="17">
        <v>2021.01</v>
      </c>
      <c r="X17" s="17">
        <v>2021.12</v>
      </c>
      <c r="Y17" s="82">
        <v>28</v>
      </c>
      <c r="Z17" s="83"/>
      <c r="AA17" s="82">
        <v>28</v>
      </c>
      <c r="AB17" s="82"/>
      <c r="AC17" s="82"/>
      <c r="AD17" s="17">
        <v>220</v>
      </c>
      <c r="AE17" s="17">
        <v>220</v>
      </c>
      <c r="AF17" s="17" t="s">
        <v>82</v>
      </c>
      <c r="AG17" s="17" t="s">
        <v>82</v>
      </c>
      <c r="AH17" s="17" t="s">
        <v>82</v>
      </c>
      <c r="AI17" s="17" t="s">
        <v>81</v>
      </c>
      <c r="AJ17" s="17" t="s">
        <v>82</v>
      </c>
      <c r="AK17" s="17" t="s">
        <v>82</v>
      </c>
      <c r="AL17" s="17" t="s">
        <v>83</v>
      </c>
      <c r="AM17" s="17" t="s">
        <v>82</v>
      </c>
      <c r="AN17" s="17" t="s">
        <v>83</v>
      </c>
      <c r="AO17" s="17" t="s">
        <v>193</v>
      </c>
      <c r="AP17" s="70">
        <v>17708379919</v>
      </c>
      <c r="AQ17" s="19"/>
    </row>
    <row r="18" s="4" customFormat="1" ht="108" spans="1:43">
      <c r="A18" s="17">
        <v>11</v>
      </c>
      <c r="B18" s="19" t="s">
        <v>194</v>
      </c>
      <c r="C18" s="19" t="s">
        <v>195</v>
      </c>
      <c r="D18" s="19" t="s">
        <v>181</v>
      </c>
      <c r="E18" s="17" t="s">
        <v>196</v>
      </c>
      <c r="F18" s="17" t="s">
        <v>66</v>
      </c>
      <c r="G18" s="17" t="s">
        <v>197</v>
      </c>
      <c r="H18" s="17" t="s">
        <v>198</v>
      </c>
      <c r="I18" s="17" t="s">
        <v>199</v>
      </c>
      <c r="J18" s="17" t="s">
        <v>200</v>
      </c>
      <c r="K18" s="17" t="s">
        <v>196</v>
      </c>
      <c r="L18" s="17" t="s">
        <v>187</v>
      </c>
      <c r="M18" s="17" t="s">
        <v>112</v>
      </c>
      <c r="N18" s="17" t="s">
        <v>201</v>
      </c>
      <c r="O18" s="17" t="s">
        <v>202</v>
      </c>
      <c r="P18" s="17" t="s">
        <v>203</v>
      </c>
      <c r="Q18" s="17" t="s">
        <v>191</v>
      </c>
      <c r="R18" s="73" t="s">
        <v>204</v>
      </c>
      <c r="S18" s="17" t="s">
        <v>118</v>
      </c>
      <c r="T18" s="17" t="s">
        <v>192</v>
      </c>
      <c r="U18" s="17">
        <v>2021</v>
      </c>
      <c r="V18" s="17" t="s">
        <v>81</v>
      </c>
      <c r="W18" s="17">
        <v>2021.01</v>
      </c>
      <c r="X18" s="17">
        <v>2021.12</v>
      </c>
      <c r="Y18" s="82">
        <v>22</v>
      </c>
      <c r="Z18" s="83"/>
      <c r="AA18" s="82">
        <v>22</v>
      </c>
      <c r="AB18" s="82"/>
      <c r="AC18" s="82"/>
      <c r="AD18" s="17">
        <v>61</v>
      </c>
      <c r="AE18" s="17">
        <v>61</v>
      </c>
      <c r="AF18" s="17" t="s">
        <v>82</v>
      </c>
      <c r="AG18" s="17" t="s">
        <v>82</v>
      </c>
      <c r="AH18" s="17" t="s">
        <v>82</v>
      </c>
      <c r="AI18" s="17" t="s">
        <v>81</v>
      </c>
      <c r="AJ18" s="17" t="s">
        <v>82</v>
      </c>
      <c r="AK18" s="17" t="s">
        <v>82</v>
      </c>
      <c r="AL18" s="17" t="s">
        <v>83</v>
      </c>
      <c r="AM18" s="17" t="s">
        <v>82</v>
      </c>
      <c r="AN18" s="17" t="s">
        <v>83</v>
      </c>
      <c r="AO18" s="17" t="s">
        <v>193</v>
      </c>
      <c r="AP18" s="70">
        <v>17708379919</v>
      </c>
      <c r="AQ18" s="19"/>
    </row>
    <row r="19" s="4" customFormat="1" ht="108" spans="1:43">
      <c r="A19" s="17">
        <v>12</v>
      </c>
      <c r="B19" s="19" t="s">
        <v>205</v>
      </c>
      <c r="C19" s="19" t="s">
        <v>103</v>
      </c>
      <c r="D19" s="19" t="s">
        <v>104</v>
      </c>
      <c r="E19" s="17" t="s">
        <v>206</v>
      </c>
      <c r="F19" s="17" t="s">
        <v>66</v>
      </c>
      <c r="G19" s="17" t="s">
        <v>207</v>
      </c>
      <c r="H19" s="17" t="s">
        <v>208</v>
      </c>
      <c r="I19" s="17" t="s">
        <v>209</v>
      </c>
      <c r="J19" s="17" t="s">
        <v>210</v>
      </c>
      <c r="K19" s="17" t="s">
        <v>206</v>
      </c>
      <c r="L19" s="17" t="s">
        <v>187</v>
      </c>
      <c r="M19" s="17" t="s">
        <v>112</v>
      </c>
      <c r="N19" s="17" t="s">
        <v>211</v>
      </c>
      <c r="O19" s="17" t="s">
        <v>189</v>
      </c>
      <c r="P19" s="17" t="s">
        <v>212</v>
      </c>
      <c r="Q19" s="17" t="s">
        <v>191</v>
      </c>
      <c r="R19" s="73" t="s">
        <v>178</v>
      </c>
      <c r="S19" s="17" t="s">
        <v>118</v>
      </c>
      <c r="T19" s="20" t="s">
        <v>192</v>
      </c>
      <c r="U19" s="17">
        <v>2021</v>
      </c>
      <c r="V19" s="17" t="s">
        <v>81</v>
      </c>
      <c r="W19" s="17">
        <v>2021.01</v>
      </c>
      <c r="X19" s="17">
        <v>2021.12</v>
      </c>
      <c r="Y19" s="82">
        <v>22</v>
      </c>
      <c r="Z19" s="83"/>
      <c r="AA19" s="82">
        <v>22</v>
      </c>
      <c r="AB19" s="82"/>
      <c r="AC19" s="82"/>
      <c r="AD19" s="17">
        <v>45</v>
      </c>
      <c r="AE19" s="17">
        <v>45</v>
      </c>
      <c r="AF19" s="17" t="s">
        <v>82</v>
      </c>
      <c r="AG19" s="17" t="s">
        <v>82</v>
      </c>
      <c r="AH19" s="17" t="s">
        <v>82</v>
      </c>
      <c r="AI19" s="17" t="s">
        <v>81</v>
      </c>
      <c r="AJ19" s="17" t="s">
        <v>82</v>
      </c>
      <c r="AK19" s="17" t="s">
        <v>82</v>
      </c>
      <c r="AL19" s="17" t="s">
        <v>83</v>
      </c>
      <c r="AM19" s="17" t="s">
        <v>82</v>
      </c>
      <c r="AN19" s="17" t="s">
        <v>83</v>
      </c>
      <c r="AO19" s="17" t="s">
        <v>193</v>
      </c>
      <c r="AP19" s="70">
        <v>17708379919</v>
      </c>
      <c r="AQ19" s="19"/>
    </row>
    <row r="20" s="4" customFormat="1" ht="108" spans="1:43">
      <c r="A20" s="17">
        <v>13</v>
      </c>
      <c r="B20" s="19" t="s">
        <v>213</v>
      </c>
      <c r="C20" s="19" t="s">
        <v>103</v>
      </c>
      <c r="D20" s="19" t="s">
        <v>104</v>
      </c>
      <c r="E20" s="17" t="s">
        <v>214</v>
      </c>
      <c r="F20" s="17" t="s">
        <v>66</v>
      </c>
      <c r="G20" s="17" t="s">
        <v>215</v>
      </c>
      <c r="H20" s="17" t="s">
        <v>216</v>
      </c>
      <c r="I20" s="17" t="s">
        <v>217</v>
      </c>
      <c r="J20" s="17" t="s">
        <v>218</v>
      </c>
      <c r="K20" s="17" t="s">
        <v>214</v>
      </c>
      <c r="L20" s="17" t="s">
        <v>187</v>
      </c>
      <c r="M20" s="17" t="s">
        <v>112</v>
      </c>
      <c r="N20" s="17" t="s">
        <v>219</v>
      </c>
      <c r="O20" s="17" t="s">
        <v>189</v>
      </c>
      <c r="P20" s="17" t="s">
        <v>220</v>
      </c>
      <c r="Q20" s="17" t="s">
        <v>191</v>
      </c>
      <c r="R20" s="73" t="s">
        <v>178</v>
      </c>
      <c r="S20" s="17" t="s">
        <v>118</v>
      </c>
      <c r="T20" s="20" t="s">
        <v>192</v>
      </c>
      <c r="U20" s="17">
        <v>2021</v>
      </c>
      <c r="V20" s="17" t="s">
        <v>81</v>
      </c>
      <c r="W20" s="17">
        <v>2021.01</v>
      </c>
      <c r="X20" s="17">
        <v>2021.12</v>
      </c>
      <c r="Y20" s="82">
        <v>33</v>
      </c>
      <c r="Z20" s="83"/>
      <c r="AA20" s="82">
        <v>33</v>
      </c>
      <c r="AB20" s="82"/>
      <c r="AC20" s="82"/>
      <c r="AD20" s="17">
        <v>74</v>
      </c>
      <c r="AE20" s="17">
        <v>74</v>
      </c>
      <c r="AF20" s="17" t="s">
        <v>82</v>
      </c>
      <c r="AG20" s="17" t="s">
        <v>82</v>
      </c>
      <c r="AH20" s="17" t="s">
        <v>82</v>
      </c>
      <c r="AI20" s="17" t="s">
        <v>81</v>
      </c>
      <c r="AJ20" s="17" t="s">
        <v>82</v>
      </c>
      <c r="AK20" s="17" t="s">
        <v>82</v>
      </c>
      <c r="AL20" s="17" t="s">
        <v>83</v>
      </c>
      <c r="AM20" s="17" t="s">
        <v>82</v>
      </c>
      <c r="AN20" s="17" t="s">
        <v>83</v>
      </c>
      <c r="AO20" s="17" t="s">
        <v>193</v>
      </c>
      <c r="AP20" s="70">
        <v>17708379919</v>
      </c>
      <c r="AQ20" s="19"/>
    </row>
    <row r="21" s="4" customFormat="1" ht="108" spans="1:43">
      <c r="A21" s="17">
        <v>14</v>
      </c>
      <c r="B21" s="19" t="s">
        <v>221</v>
      </c>
      <c r="C21" s="19" t="s">
        <v>103</v>
      </c>
      <c r="D21" s="19" t="s">
        <v>104</v>
      </c>
      <c r="E21" s="17" t="s">
        <v>222</v>
      </c>
      <c r="F21" s="17" t="s">
        <v>66</v>
      </c>
      <c r="G21" s="17" t="s">
        <v>223</v>
      </c>
      <c r="H21" s="17" t="s">
        <v>224</v>
      </c>
      <c r="I21" s="17" t="s">
        <v>225</v>
      </c>
      <c r="J21" s="17" t="s">
        <v>226</v>
      </c>
      <c r="K21" s="17" t="s">
        <v>222</v>
      </c>
      <c r="L21" s="17" t="s">
        <v>187</v>
      </c>
      <c r="M21" s="17" t="s">
        <v>112</v>
      </c>
      <c r="N21" s="17" t="s">
        <v>227</v>
      </c>
      <c r="O21" s="17" t="s">
        <v>202</v>
      </c>
      <c r="P21" s="17" t="s">
        <v>228</v>
      </c>
      <c r="Q21" s="17" t="s">
        <v>229</v>
      </c>
      <c r="R21" s="73" t="s">
        <v>204</v>
      </c>
      <c r="S21" s="17" t="s">
        <v>118</v>
      </c>
      <c r="T21" s="17" t="s">
        <v>192</v>
      </c>
      <c r="U21" s="17">
        <v>2021</v>
      </c>
      <c r="V21" s="17" t="s">
        <v>81</v>
      </c>
      <c r="W21" s="17">
        <v>2021.01</v>
      </c>
      <c r="X21" s="17">
        <v>2021.12</v>
      </c>
      <c r="Y21" s="82">
        <v>110</v>
      </c>
      <c r="Z21" s="83"/>
      <c r="AA21" s="82">
        <v>110</v>
      </c>
      <c r="AB21" s="82"/>
      <c r="AC21" s="82"/>
      <c r="AD21" s="17">
        <v>153</v>
      </c>
      <c r="AE21" s="17">
        <v>153</v>
      </c>
      <c r="AF21" s="17" t="s">
        <v>82</v>
      </c>
      <c r="AG21" s="17" t="s">
        <v>82</v>
      </c>
      <c r="AH21" s="17" t="s">
        <v>82</v>
      </c>
      <c r="AI21" s="17" t="s">
        <v>81</v>
      </c>
      <c r="AJ21" s="17" t="s">
        <v>82</v>
      </c>
      <c r="AK21" s="17" t="s">
        <v>82</v>
      </c>
      <c r="AL21" s="17" t="s">
        <v>83</v>
      </c>
      <c r="AM21" s="17" t="s">
        <v>82</v>
      </c>
      <c r="AN21" s="17" t="s">
        <v>83</v>
      </c>
      <c r="AO21" s="17" t="s">
        <v>193</v>
      </c>
      <c r="AP21" s="70">
        <v>17708379919</v>
      </c>
      <c r="AQ21" s="19"/>
    </row>
    <row r="22" s="4" customFormat="1" ht="108" spans="1:43">
      <c r="A22" s="17">
        <v>15</v>
      </c>
      <c r="B22" s="19" t="s">
        <v>230</v>
      </c>
      <c r="C22" s="19" t="s">
        <v>103</v>
      </c>
      <c r="D22" s="19" t="s">
        <v>104</v>
      </c>
      <c r="E22" s="17" t="s">
        <v>231</v>
      </c>
      <c r="F22" s="17" t="s">
        <v>66</v>
      </c>
      <c r="G22" s="17" t="s">
        <v>223</v>
      </c>
      <c r="H22" s="17" t="s">
        <v>232</v>
      </c>
      <c r="I22" s="17" t="s">
        <v>225</v>
      </c>
      <c r="J22" s="17" t="s">
        <v>233</v>
      </c>
      <c r="K22" s="17" t="s">
        <v>231</v>
      </c>
      <c r="L22" s="17" t="s">
        <v>187</v>
      </c>
      <c r="M22" s="17" t="s">
        <v>112</v>
      </c>
      <c r="N22" s="17" t="s">
        <v>234</v>
      </c>
      <c r="O22" s="17" t="s">
        <v>189</v>
      </c>
      <c r="P22" s="17" t="s">
        <v>235</v>
      </c>
      <c r="Q22" s="17" t="s">
        <v>191</v>
      </c>
      <c r="R22" s="73" t="s">
        <v>178</v>
      </c>
      <c r="S22" s="17" t="s">
        <v>118</v>
      </c>
      <c r="T22" s="17" t="s">
        <v>192</v>
      </c>
      <c r="U22" s="17">
        <v>2021</v>
      </c>
      <c r="V22" s="17" t="s">
        <v>81</v>
      </c>
      <c r="W22" s="17">
        <v>2021.01</v>
      </c>
      <c r="X22" s="17">
        <v>2021.12</v>
      </c>
      <c r="Y22" s="82">
        <v>44</v>
      </c>
      <c r="Z22" s="83"/>
      <c r="AA22" s="82">
        <v>44</v>
      </c>
      <c r="AB22" s="82"/>
      <c r="AC22" s="82"/>
      <c r="AD22" s="17">
        <v>89</v>
      </c>
      <c r="AE22" s="17">
        <v>89</v>
      </c>
      <c r="AF22" s="17" t="s">
        <v>82</v>
      </c>
      <c r="AG22" s="17" t="s">
        <v>82</v>
      </c>
      <c r="AH22" s="17" t="s">
        <v>82</v>
      </c>
      <c r="AI22" s="17" t="s">
        <v>81</v>
      </c>
      <c r="AJ22" s="17" t="s">
        <v>81</v>
      </c>
      <c r="AK22" s="17" t="s">
        <v>82</v>
      </c>
      <c r="AL22" s="17" t="s">
        <v>83</v>
      </c>
      <c r="AM22" s="17" t="s">
        <v>82</v>
      </c>
      <c r="AN22" s="17" t="s">
        <v>83</v>
      </c>
      <c r="AO22" s="17" t="s">
        <v>193</v>
      </c>
      <c r="AP22" s="70">
        <v>17708379919</v>
      </c>
      <c r="AQ22" s="19"/>
    </row>
    <row r="23" s="4" customFormat="1" ht="108" spans="1:43">
      <c r="A23" s="17">
        <v>16</v>
      </c>
      <c r="B23" s="19" t="s">
        <v>236</v>
      </c>
      <c r="C23" s="19" t="s">
        <v>103</v>
      </c>
      <c r="D23" s="19" t="s">
        <v>104</v>
      </c>
      <c r="E23" s="17" t="s">
        <v>237</v>
      </c>
      <c r="F23" s="17" t="s">
        <v>66</v>
      </c>
      <c r="G23" s="17" t="s">
        <v>223</v>
      </c>
      <c r="H23" s="17" t="s">
        <v>238</v>
      </c>
      <c r="I23" s="17" t="s">
        <v>225</v>
      </c>
      <c r="J23" s="17" t="s">
        <v>239</v>
      </c>
      <c r="K23" s="17" t="s">
        <v>237</v>
      </c>
      <c r="L23" s="17" t="s">
        <v>187</v>
      </c>
      <c r="M23" s="17" t="s">
        <v>112</v>
      </c>
      <c r="N23" s="17" t="s">
        <v>240</v>
      </c>
      <c r="O23" s="17" t="s">
        <v>189</v>
      </c>
      <c r="P23" s="17" t="s">
        <v>212</v>
      </c>
      <c r="Q23" s="17" t="s">
        <v>191</v>
      </c>
      <c r="R23" s="73" t="s">
        <v>178</v>
      </c>
      <c r="S23" s="17" t="s">
        <v>118</v>
      </c>
      <c r="T23" s="17" t="s">
        <v>192</v>
      </c>
      <c r="U23" s="17">
        <v>2021</v>
      </c>
      <c r="V23" s="17" t="s">
        <v>81</v>
      </c>
      <c r="W23" s="17">
        <v>2021.01</v>
      </c>
      <c r="X23" s="17">
        <v>2021.12</v>
      </c>
      <c r="Y23" s="82">
        <v>77</v>
      </c>
      <c r="Z23" s="83"/>
      <c r="AA23" s="82">
        <v>77</v>
      </c>
      <c r="AB23" s="82"/>
      <c r="AC23" s="82"/>
      <c r="AD23" s="17">
        <v>104</v>
      </c>
      <c r="AE23" s="17">
        <v>104</v>
      </c>
      <c r="AF23" s="17" t="s">
        <v>82</v>
      </c>
      <c r="AG23" s="17" t="s">
        <v>82</v>
      </c>
      <c r="AH23" s="17" t="s">
        <v>82</v>
      </c>
      <c r="AI23" s="17" t="s">
        <v>81</v>
      </c>
      <c r="AJ23" s="17" t="s">
        <v>81</v>
      </c>
      <c r="AK23" s="17" t="s">
        <v>82</v>
      </c>
      <c r="AL23" s="17" t="s">
        <v>83</v>
      </c>
      <c r="AM23" s="17" t="s">
        <v>82</v>
      </c>
      <c r="AN23" s="17" t="s">
        <v>83</v>
      </c>
      <c r="AO23" s="17" t="s">
        <v>193</v>
      </c>
      <c r="AP23" s="70">
        <v>17708379919</v>
      </c>
      <c r="AQ23" s="19"/>
    </row>
    <row r="24" s="4" customFormat="1" ht="108" spans="1:43">
      <c r="A24" s="17">
        <v>17</v>
      </c>
      <c r="B24" s="19" t="s">
        <v>241</v>
      </c>
      <c r="C24" s="19" t="s">
        <v>103</v>
      </c>
      <c r="D24" s="19" t="s">
        <v>104</v>
      </c>
      <c r="E24" s="17" t="s">
        <v>242</v>
      </c>
      <c r="F24" s="17" t="s">
        <v>66</v>
      </c>
      <c r="G24" s="17" t="s">
        <v>223</v>
      </c>
      <c r="H24" s="17" t="s">
        <v>243</v>
      </c>
      <c r="I24" s="17" t="s">
        <v>225</v>
      </c>
      <c r="J24" s="17" t="s">
        <v>244</v>
      </c>
      <c r="K24" s="17" t="s">
        <v>242</v>
      </c>
      <c r="L24" s="17" t="s">
        <v>187</v>
      </c>
      <c r="M24" s="17" t="s">
        <v>112</v>
      </c>
      <c r="N24" s="17" t="s">
        <v>201</v>
      </c>
      <c r="O24" s="17" t="s">
        <v>189</v>
      </c>
      <c r="P24" s="17" t="s">
        <v>220</v>
      </c>
      <c r="Q24" s="17" t="s">
        <v>191</v>
      </c>
      <c r="R24" s="73" t="s">
        <v>178</v>
      </c>
      <c r="S24" s="17" t="s">
        <v>118</v>
      </c>
      <c r="T24" s="17" t="s">
        <v>192</v>
      </c>
      <c r="U24" s="17">
        <v>2021</v>
      </c>
      <c r="V24" s="17" t="s">
        <v>81</v>
      </c>
      <c r="W24" s="17">
        <v>2021.01</v>
      </c>
      <c r="X24" s="17">
        <v>2021.12</v>
      </c>
      <c r="Y24" s="82">
        <v>22</v>
      </c>
      <c r="Z24" s="83"/>
      <c r="AA24" s="82">
        <v>22</v>
      </c>
      <c r="AB24" s="82"/>
      <c r="AC24" s="82"/>
      <c r="AD24" s="17">
        <v>87</v>
      </c>
      <c r="AE24" s="17">
        <v>87</v>
      </c>
      <c r="AF24" s="17" t="s">
        <v>82</v>
      </c>
      <c r="AG24" s="17" t="s">
        <v>82</v>
      </c>
      <c r="AH24" s="17" t="s">
        <v>82</v>
      </c>
      <c r="AI24" s="17" t="s">
        <v>81</v>
      </c>
      <c r="AJ24" s="17" t="s">
        <v>81</v>
      </c>
      <c r="AK24" s="17" t="s">
        <v>82</v>
      </c>
      <c r="AL24" s="17" t="s">
        <v>83</v>
      </c>
      <c r="AM24" s="17" t="s">
        <v>82</v>
      </c>
      <c r="AN24" s="17" t="s">
        <v>83</v>
      </c>
      <c r="AO24" s="17" t="s">
        <v>193</v>
      </c>
      <c r="AP24" s="70">
        <v>17708379919</v>
      </c>
      <c r="AQ24" s="19"/>
    </row>
    <row r="25" s="4" customFormat="1" ht="72" spans="1:43">
      <c r="A25" s="17">
        <v>18</v>
      </c>
      <c r="B25" s="20" t="s">
        <v>245</v>
      </c>
      <c r="C25" s="19" t="s">
        <v>103</v>
      </c>
      <c r="D25" s="19" t="s">
        <v>104</v>
      </c>
      <c r="E25" s="17" t="s">
        <v>246</v>
      </c>
      <c r="F25" s="17" t="s">
        <v>66</v>
      </c>
      <c r="G25" s="17" t="s">
        <v>247</v>
      </c>
      <c r="H25" s="17" t="s">
        <v>248</v>
      </c>
      <c r="I25" s="17" t="s">
        <v>249</v>
      </c>
      <c r="J25" s="19" t="s">
        <v>250</v>
      </c>
      <c r="K25" s="17" t="s">
        <v>251</v>
      </c>
      <c r="L25" s="17" t="s">
        <v>111</v>
      </c>
      <c r="M25" s="17" t="s">
        <v>112</v>
      </c>
      <c r="N25" s="17" t="s">
        <v>252</v>
      </c>
      <c r="O25" s="17" t="s">
        <v>114</v>
      </c>
      <c r="P25" s="17" t="s">
        <v>253</v>
      </c>
      <c r="Q25" s="17" t="s">
        <v>116</v>
      </c>
      <c r="R25" s="73" t="s">
        <v>178</v>
      </c>
      <c r="S25" s="17" t="s">
        <v>118</v>
      </c>
      <c r="T25" s="19" t="s">
        <v>254</v>
      </c>
      <c r="U25" s="17">
        <v>2021</v>
      </c>
      <c r="V25" s="17" t="s">
        <v>81</v>
      </c>
      <c r="W25" s="17">
        <v>2021.01</v>
      </c>
      <c r="X25" s="17">
        <v>2021.12</v>
      </c>
      <c r="Y25" s="82">
        <v>47.3118</v>
      </c>
      <c r="Z25" s="83"/>
      <c r="AA25" s="82">
        <v>47.3118</v>
      </c>
      <c r="AB25" s="82"/>
      <c r="AC25" s="82"/>
      <c r="AD25" s="17">
        <v>450</v>
      </c>
      <c r="AE25" s="17">
        <v>450</v>
      </c>
      <c r="AF25" s="17" t="s">
        <v>82</v>
      </c>
      <c r="AG25" s="17" t="s">
        <v>82</v>
      </c>
      <c r="AH25" s="17" t="s">
        <v>82</v>
      </c>
      <c r="AI25" s="17" t="s">
        <v>81</v>
      </c>
      <c r="AJ25" s="17" t="s">
        <v>82</v>
      </c>
      <c r="AK25" s="17" t="s">
        <v>82</v>
      </c>
      <c r="AL25" s="17" t="s">
        <v>83</v>
      </c>
      <c r="AM25" s="17" t="s">
        <v>82</v>
      </c>
      <c r="AN25" s="17" t="s">
        <v>83</v>
      </c>
      <c r="AO25" s="17" t="s">
        <v>120</v>
      </c>
      <c r="AP25" s="70">
        <v>13908271720</v>
      </c>
      <c r="AQ25" s="19"/>
    </row>
    <row r="26" s="4" customFormat="1" ht="180" spans="1:43">
      <c r="A26" s="17">
        <v>19</v>
      </c>
      <c r="B26" s="20" t="s">
        <v>255</v>
      </c>
      <c r="C26" s="19" t="s">
        <v>103</v>
      </c>
      <c r="D26" s="19" t="s">
        <v>104</v>
      </c>
      <c r="E26" s="17" t="s">
        <v>256</v>
      </c>
      <c r="F26" s="17" t="s">
        <v>66</v>
      </c>
      <c r="G26" s="17" t="s">
        <v>257</v>
      </c>
      <c r="H26" s="17" t="s">
        <v>258</v>
      </c>
      <c r="I26" s="17" t="s">
        <v>259</v>
      </c>
      <c r="J26" s="17" t="s">
        <v>260</v>
      </c>
      <c r="K26" s="17" t="s">
        <v>260</v>
      </c>
      <c r="L26" s="17" t="s">
        <v>111</v>
      </c>
      <c r="M26" s="17" t="s">
        <v>112</v>
      </c>
      <c r="N26" s="17" t="s">
        <v>261</v>
      </c>
      <c r="O26" s="17" t="s">
        <v>114</v>
      </c>
      <c r="P26" s="17" t="s">
        <v>262</v>
      </c>
      <c r="Q26" s="17" t="s">
        <v>116</v>
      </c>
      <c r="R26" s="73" t="s">
        <v>178</v>
      </c>
      <c r="S26" s="17" t="s">
        <v>118</v>
      </c>
      <c r="T26" s="19" t="s">
        <v>263</v>
      </c>
      <c r="U26" s="17">
        <v>2021</v>
      </c>
      <c r="V26" s="17" t="s">
        <v>81</v>
      </c>
      <c r="W26" s="17">
        <v>2021.01</v>
      </c>
      <c r="X26" s="17">
        <v>2021.12</v>
      </c>
      <c r="Y26" s="82">
        <v>16</v>
      </c>
      <c r="Z26" s="83"/>
      <c r="AA26" s="82">
        <v>16</v>
      </c>
      <c r="AB26" s="82"/>
      <c r="AC26" s="82"/>
      <c r="AD26" s="17">
        <v>52</v>
      </c>
      <c r="AE26" s="17">
        <v>52</v>
      </c>
      <c r="AF26" s="17" t="s">
        <v>82</v>
      </c>
      <c r="AG26" s="17" t="s">
        <v>82</v>
      </c>
      <c r="AH26" s="17" t="s">
        <v>82</v>
      </c>
      <c r="AI26" s="17" t="s">
        <v>81</v>
      </c>
      <c r="AJ26" s="17" t="s">
        <v>82</v>
      </c>
      <c r="AK26" s="17" t="s">
        <v>82</v>
      </c>
      <c r="AL26" s="17" t="s">
        <v>83</v>
      </c>
      <c r="AM26" s="17" t="s">
        <v>82</v>
      </c>
      <c r="AN26" s="17" t="s">
        <v>83</v>
      </c>
      <c r="AO26" s="17" t="s">
        <v>120</v>
      </c>
      <c r="AP26" s="70">
        <v>13908271720</v>
      </c>
      <c r="AQ26" s="19"/>
    </row>
    <row r="27" s="4" customFormat="1" ht="240" spans="1:43">
      <c r="A27" s="17">
        <v>20</v>
      </c>
      <c r="B27" s="21" t="s">
        <v>264</v>
      </c>
      <c r="C27" s="19" t="s">
        <v>103</v>
      </c>
      <c r="D27" s="19" t="s">
        <v>181</v>
      </c>
      <c r="E27" s="17" t="s">
        <v>265</v>
      </c>
      <c r="F27" s="22" t="s">
        <v>66</v>
      </c>
      <c r="G27" s="17" t="s">
        <v>266</v>
      </c>
      <c r="H27" s="17" t="s">
        <v>267</v>
      </c>
      <c r="I27" s="17" t="s">
        <v>268</v>
      </c>
      <c r="J27" s="17" t="s">
        <v>265</v>
      </c>
      <c r="K27" s="17" t="s">
        <v>269</v>
      </c>
      <c r="L27" s="17" t="s">
        <v>270</v>
      </c>
      <c r="M27" s="17" t="s">
        <v>112</v>
      </c>
      <c r="N27" s="17" t="s">
        <v>271</v>
      </c>
      <c r="O27" s="17" t="s">
        <v>272</v>
      </c>
      <c r="P27" s="17" t="s">
        <v>273</v>
      </c>
      <c r="Q27" s="17" t="s">
        <v>274</v>
      </c>
      <c r="R27" s="17" t="s">
        <v>275</v>
      </c>
      <c r="S27" s="22" t="s">
        <v>276</v>
      </c>
      <c r="T27" s="17" t="s">
        <v>277</v>
      </c>
      <c r="U27" s="17">
        <v>2021</v>
      </c>
      <c r="V27" s="17" t="s">
        <v>81</v>
      </c>
      <c r="W27" s="17">
        <v>2021.01</v>
      </c>
      <c r="X27" s="17">
        <v>2021.12</v>
      </c>
      <c r="Y27" s="82">
        <v>150</v>
      </c>
      <c r="Z27" s="83"/>
      <c r="AA27" s="82">
        <v>150</v>
      </c>
      <c r="AB27" s="82">
        <v>0</v>
      </c>
      <c r="AC27" s="82">
        <v>0</v>
      </c>
      <c r="AD27" s="22">
        <v>41</v>
      </c>
      <c r="AE27" s="22">
        <v>41</v>
      </c>
      <c r="AF27" s="17" t="s">
        <v>82</v>
      </c>
      <c r="AG27" s="17" t="s">
        <v>82</v>
      </c>
      <c r="AH27" s="17" t="s">
        <v>82</v>
      </c>
      <c r="AI27" s="17" t="s">
        <v>81</v>
      </c>
      <c r="AJ27" s="17" t="s">
        <v>82</v>
      </c>
      <c r="AK27" s="17" t="s">
        <v>82</v>
      </c>
      <c r="AL27" s="17" t="s">
        <v>83</v>
      </c>
      <c r="AM27" s="17" t="s">
        <v>82</v>
      </c>
      <c r="AN27" s="17" t="s">
        <v>83</v>
      </c>
      <c r="AO27" s="17" t="s">
        <v>278</v>
      </c>
      <c r="AP27" s="70">
        <v>13908279351</v>
      </c>
      <c r="AQ27" s="19"/>
    </row>
    <row r="28" s="4" customFormat="1" ht="144" spans="1:43">
      <c r="A28" s="17">
        <v>21</v>
      </c>
      <c r="B28" s="19" t="s">
        <v>279</v>
      </c>
      <c r="C28" s="19" t="s">
        <v>195</v>
      </c>
      <c r="D28" s="19" t="s">
        <v>280</v>
      </c>
      <c r="E28" s="17" t="s">
        <v>281</v>
      </c>
      <c r="F28" s="17" t="s">
        <v>66</v>
      </c>
      <c r="G28" s="17" t="s">
        <v>282</v>
      </c>
      <c r="H28" s="17" t="s">
        <v>283</v>
      </c>
      <c r="I28" s="17" t="s">
        <v>284</v>
      </c>
      <c r="J28" s="17" t="s">
        <v>285</v>
      </c>
      <c r="K28" s="17" t="s">
        <v>286</v>
      </c>
      <c r="L28" s="17" t="s">
        <v>287</v>
      </c>
      <c r="M28" s="57" t="s">
        <v>112</v>
      </c>
      <c r="N28" s="17" t="s">
        <v>288</v>
      </c>
      <c r="O28" s="17" t="s">
        <v>289</v>
      </c>
      <c r="P28" s="17" t="s">
        <v>290</v>
      </c>
      <c r="Q28" s="17" t="s">
        <v>291</v>
      </c>
      <c r="R28" s="73" t="s">
        <v>292</v>
      </c>
      <c r="S28" s="17" t="s">
        <v>293</v>
      </c>
      <c r="T28" s="17" t="s">
        <v>294</v>
      </c>
      <c r="U28" s="17">
        <v>2021</v>
      </c>
      <c r="V28" s="17" t="s">
        <v>81</v>
      </c>
      <c r="W28" s="17">
        <v>2021.01</v>
      </c>
      <c r="X28" s="17">
        <v>2021.12</v>
      </c>
      <c r="Y28" s="82">
        <v>26.69</v>
      </c>
      <c r="Z28" s="83"/>
      <c r="AA28" s="82">
        <v>26.69</v>
      </c>
      <c r="AB28" s="82"/>
      <c r="AC28" s="82"/>
      <c r="AD28" s="17">
        <v>138</v>
      </c>
      <c r="AE28" s="17">
        <v>138</v>
      </c>
      <c r="AF28" s="17" t="s">
        <v>82</v>
      </c>
      <c r="AG28" s="17" t="s">
        <v>82</v>
      </c>
      <c r="AH28" s="17" t="s">
        <v>82</v>
      </c>
      <c r="AI28" s="17" t="s">
        <v>81</v>
      </c>
      <c r="AJ28" s="17" t="s">
        <v>82</v>
      </c>
      <c r="AK28" s="17" t="s">
        <v>82</v>
      </c>
      <c r="AL28" s="17" t="s">
        <v>83</v>
      </c>
      <c r="AM28" s="17" t="s">
        <v>82</v>
      </c>
      <c r="AN28" s="17" t="s">
        <v>83</v>
      </c>
      <c r="AO28" s="17" t="s">
        <v>295</v>
      </c>
      <c r="AP28" s="70">
        <v>13609492358</v>
      </c>
      <c r="AQ28" s="19"/>
    </row>
    <row r="29" s="4" customFormat="1" ht="108" spans="1:43">
      <c r="A29" s="17">
        <v>22</v>
      </c>
      <c r="B29" s="19" t="s">
        <v>296</v>
      </c>
      <c r="C29" s="19" t="s">
        <v>195</v>
      </c>
      <c r="D29" s="19" t="s">
        <v>280</v>
      </c>
      <c r="E29" s="17" t="s">
        <v>297</v>
      </c>
      <c r="F29" s="17" t="s">
        <v>66</v>
      </c>
      <c r="G29" s="17" t="s">
        <v>298</v>
      </c>
      <c r="H29" s="17" t="s">
        <v>299</v>
      </c>
      <c r="I29" s="17" t="s">
        <v>300</v>
      </c>
      <c r="J29" s="17" t="s">
        <v>297</v>
      </c>
      <c r="K29" s="17" t="s">
        <v>301</v>
      </c>
      <c r="L29" s="17" t="s">
        <v>287</v>
      </c>
      <c r="M29" s="57" t="s">
        <v>112</v>
      </c>
      <c r="N29" s="17" t="s">
        <v>302</v>
      </c>
      <c r="O29" s="17" t="s">
        <v>303</v>
      </c>
      <c r="P29" s="17" t="s">
        <v>304</v>
      </c>
      <c r="Q29" s="17" t="s">
        <v>291</v>
      </c>
      <c r="R29" s="73" t="s">
        <v>292</v>
      </c>
      <c r="S29" s="17" t="s">
        <v>293</v>
      </c>
      <c r="T29" s="19" t="s">
        <v>305</v>
      </c>
      <c r="U29" s="17">
        <v>2021</v>
      </c>
      <c r="V29" s="17" t="s">
        <v>81</v>
      </c>
      <c r="W29" s="17">
        <v>2021.01</v>
      </c>
      <c r="X29" s="17">
        <v>2021.12</v>
      </c>
      <c r="Y29" s="82">
        <v>105</v>
      </c>
      <c r="Z29" s="83"/>
      <c r="AA29" s="82">
        <v>105</v>
      </c>
      <c r="AB29" s="82"/>
      <c r="AC29" s="82"/>
      <c r="AD29" s="17">
        <v>100</v>
      </c>
      <c r="AE29" s="17">
        <v>100</v>
      </c>
      <c r="AF29" s="17" t="s">
        <v>82</v>
      </c>
      <c r="AG29" s="17" t="s">
        <v>82</v>
      </c>
      <c r="AH29" s="17" t="s">
        <v>82</v>
      </c>
      <c r="AI29" s="17" t="s">
        <v>81</v>
      </c>
      <c r="AJ29" s="17" t="s">
        <v>82</v>
      </c>
      <c r="AK29" s="17" t="s">
        <v>82</v>
      </c>
      <c r="AL29" s="17" t="s">
        <v>83</v>
      </c>
      <c r="AM29" s="17" t="s">
        <v>82</v>
      </c>
      <c r="AN29" s="17" t="s">
        <v>83</v>
      </c>
      <c r="AO29" s="17" t="s">
        <v>306</v>
      </c>
      <c r="AP29" s="70">
        <v>13908272679</v>
      </c>
      <c r="AQ29" s="19"/>
    </row>
    <row r="30" s="4" customFormat="1" ht="192" spans="1:43">
      <c r="A30" s="17">
        <v>23</v>
      </c>
      <c r="B30" s="17" t="s">
        <v>307</v>
      </c>
      <c r="C30" s="19" t="s">
        <v>195</v>
      </c>
      <c r="D30" s="19" t="s">
        <v>280</v>
      </c>
      <c r="E30" s="17" t="s">
        <v>308</v>
      </c>
      <c r="F30" s="17" t="s">
        <v>66</v>
      </c>
      <c r="G30" s="17" t="s">
        <v>309</v>
      </c>
      <c r="H30" s="17" t="s">
        <v>310</v>
      </c>
      <c r="I30" s="17" t="s">
        <v>311</v>
      </c>
      <c r="J30" s="17" t="s">
        <v>312</v>
      </c>
      <c r="K30" s="17" t="s">
        <v>312</v>
      </c>
      <c r="L30" s="17" t="s">
        <v>313</v>
      </c>
      <c r="M30" s="57" t="s">
        <v>112</v>
      </c>
      <c r="N30" s="17" t="s">
        <v>288</v>
      </c>
      <c r="O30" s="17" t="s">
        <v>314</v>
      </c>
      <c r="P30" s="17" t="s">
        <v>315</v>
      </c>
      <c r="Q30" s="17" t="s">
        <v>291</v>
      </c>
      <c r="R30" s="73" t="s">
        <v>292</v>
      </c>
      <c r="S30" s="17" t="s">
        <v>293</v>
      </c>
      <c r="T30" s="17" t="s">
        <v>316</v>
      </c>
      <c r="U30" s="17">
        <v>2021</v>
      </c>
      <c r="V30" s="17" t="s">
        <v>81</v>
      </c>
      <c r="W30" s="17">
        <v>2021.01</v>
      </c>
      <c r="X30" s="17">
        <v>2021.12</v>
      </c>
      <c r="Y30" s="82">
        <v>3157.84</v>
      </c>
      <c r="Z30" s="83"/>
      <c r="AA30" s="82">
        <v>3157.84</v>
      </c>
      <c r="AB30" s="82"/>
      <c r="AC30" s="82"/>
      <c r="AD30" s="17">
        <v>1200</v>
      </c>
      <c r="AE30" s="17">
        <v>1200</v>
      </c>
      <c r="AF30" s="17" t="s">
        <v>82</v>
      </c>
      <c r="AG30" s="17" t="s">
        <v>82</v>
      </c>
      <c r="AH30" s="17" t="s">
        <v>82</v>
      </c>
      <c r="AI30" s="17" t="s">
        <v>81</v>
      </c>
      <c r="AJ30" s="17" t="s">
        <v>82</v>
      </c>
      <c r="AK30" s="17" t="s">
        <v>82</v>
      </c>
      <c r="AL30" s="17" t="s">
        <v>83</v>
      </c>
      <c r="AM30" s="17" t="s">
        <v>82</v>
      </c>
      <c r="AN30" s="17" t="s">
        <v>83</v>
      </c>
      <c r="AO30" s="17" t="s">
        <v>317</v>
      </c>
      <c r="AP30" s="70">
        <v>19923382338</v>
      </c>
      <c r="AQ30" s="19"/>
    </row>
    <row r="31" s="4" customFormat="1" ht="348" spans="1:43">
      <c r="A31" s="17">
        <v>24</v>
      </c>
      <c r="B31" s="23" t="s">
        <v>318</v>
      </c>
      <c r="C31" s="19" t="s">
        <v>319</v>
      </c>
      <c r="D31" s="19" t="s">
        <v>320</v>
      </c>
      <c r="E31" s="24" t="s">
        <v>321</v>
      </c>
      <c r="F31" s="24" t="s">
        <v>322</v>
      </c>
      <c r="G31" s="24" t="s">
        <v>323</v>
      </c>
      <c r="H31" s="17"/>
      <c r="I31" s="24" t="s">
        <v>324</v>
      </c>
      <c r="J31" s="24" t="s">
        <v>325</v>
      </c>
      <c r="K31" s="24" t="s">
        <v>325</v>
      </c>
      <c r="L31" s="33" t="s">
        <v>326</v>
      </c>
      <c r="M31" s="17" t="s">
        <v>112</v>
      </c>
      <c r="N31" s="17" t="s">
        <v>271</v>
      </c>
      <c r="O31" s="24" t="s">
        <v>325</v>
      </c>
      <c r="P31" s="24" t="s">
        <v>327</v>
      </c>
      <c r="Q31" s="74" t="s">
        <v>191</v>
      </c>
      <c r="R31" s="37" t="s">
        <v>178</v>
      </c>
      <c r="S31" s="24" t="s">
        <v>328</v>
      </c>
      <c r="T31" s="24" t="s">
        <v>329</v>
      </c>
      <c r="U31" s="24">
        <v>2021</v>
      </c>
      <c r="V31" s="24" t="s">
        <v>81</v>
      </c>
      <c r="W31" s="17">
        <v>2021.01</v>
      </c>
      <c r="X31" s="17">
        <v>2021.12</v>
      </c>
      <c r="Y31" s="84">
        <v>950</v>
      </c>
      <c r="Z31" s="83"/>
      <c r="AA31" s="84">
        <v>950</v>
      </c>
      <c r="AB31" s="84"/>
      <c r="AC31" s="84"/>
      <c r="AD31" s="24">
        <v>7800</v>
      </c>
      <c r="AE31" s="24">
        <v>7800</v>
      </c>
      <c r="AF31" s="17" t="s">
        <v>82</v>
      </c>
      <c r="AG31" s="17" t="s">
        <v>82</v>
      </c>
      <c r="AH31" s="17" t="s">
        <v>81</v>
      </c>
      <c r="AI31" s="17" t="s">
        <v>82</v>
      </c>
      <c r="AJ31" s="17" t="s">
        <v>82</v>
      </c>
      <c r="AK31" s="17" t="s">
        <v>82</v>
      </c>
      <c r="AL31" s="17" t="s">
        <v>83</v>
      </c>
      <c r="AM31" s="17" t="s">
        <v>82</v>
      </c>
      <c r="AN31" s="17" t="s">
        <v>83</v>
      </c>
      <c r="AO31" s="96" t="s">
        <v>330</v>
      </c>
      <c r="AP31" s="97">
        <v>79336881</v>
      </c>
      <c r="AQ31" s="19"/>
    </row>
    <row r="32" s="4" customFormat="1" ht="324" spans="1:43">
      <c r="A32" s="17">
        <v>25</v>
      </c>
      <c r="B32" s="23" t="s">
        <v>331</v>
      </c>
      <c r="C32" s="25" t="s">
        <v>103</v>
      </c>
      <c r="D32" s="23" t="s">
        <v>181</v>
      </c>
      <c r="E32" s="17" t="s">
        <v>332</v>
      </c>
      <c r="F32" s="17" t="s">
        <v>333</v>
      </c>
      <c r="G32" s="24" t="s">
        <v>334</v>
      </c>
      <c r="H32" s="17" t="s">
        <v>335</v>
      </c>
      <c r="I32" s="24" t="s">
        <v>336</v>
      </c>
      <c r="J32" s="17" t="s">
        <v>335</v>
      </c>
      <c r="K32" s="17" t="s">
        <v>335</v>
      </c>
      <c r="L32" s="33" t="s">
        <v>326</v>
      </c>
      <c r="M32" s="57" t="s">
        <v>112</v>
      </c>
      <c r="N32" s="17" t="s">
        <v>271</v>
      </c>
      <c r="O32" s="17" t="s">
        <v>335</v>
      </c>
      <c r="P32" s="17" t="s">
        <v>337</v>
      </c>
      <c r="Q32" s="74" t="s">
        <v>191</v>
      </c>
      <c r="R32" s="37" t="s">
        <v>178</v>
      </c>
      <c r="S32" s="24" t="s">
        <v>328</v>
      </c>
      <c r="T32" s="24" t="s">
        <v>338</v>
      </c>
      <c r="U32" s="17">
        <v>2021</v>
      </c>
      <c r="V32" s="24" t="s">
        <v>81</v>
      </c>
      <c r="W32" s="17">
        <v>2021.01</v>
      </c>
      <c r="X32" s="17">
        <v>2021.12</v>
      </c>
      <c r="Y32" s="82">
        <v>504</v>
      </c>
      <c r="Z32" s="83"/>
      <c r="AA32" s="82">
        <v>504</v>
      </c>
      <c r="AB32" s="84"/>
      <c r="AC32" s="84"/>
      <c r="AD32" s="24">
        <v>6865</v>
      </c>
      <c r="AE32" s="24">
        <v>456</v>
      </c>
      <c r="AF32" s="17" t="s">
        <v>82</v>
      </c>
      <c r="AG32" s="17" t="s">
        <v>82</v>
      </c>
      <c r="AH32" s="17" t="s">
        <v>82</v>
      </c>
      <c r="AI32" s="17" t="s">
        <v>81</v>
      </c>
      <c r="AJ32" s="17" t="s">
        <v>82</v>
      </c>
      <c r="AK32" s="17" t="s">
        <v>82</v>
      </c>
      <c r="AL32" s="17" t="s">
        <v>83</v>
      </c>
      <c r="AM32" s="17" t="s">
        <v>82</v>
      </c>
      <c r="AN32" s="17" t="s">
        <v>83</v>
      </c>
      <c r="AO32" s="24" t="s">
        <v>330</v>
      </c>
      <c r="AP32" s="98" t="s">
        <v>339</v>
      </c>
      <c r="AQ32" s="19"/>
    </row>
    <row r="33" s="4" customFormat="1" ht="300" spans="1:43">
      <c r="A33" s="17">
        <v>26</v>
      </c>
      <c r="B33" s="26" t="s">
        <v>340</v>
      </c>
      <c r="C33" s="27" t="s">
        <v>103</v>
      </c>
      <c r="D33" s="23" t="s">
        <v>181</v>
      </c>
      <c r="E33" s="28" t="s">
        <v>341</v>
      </c>
      <c r="F33" s="24" t="s">
        <v>66</v>
      </c>
      <c r="G33" s="29" t="s">
        <v>342</v>
      </c>
      <c r="H33" s="30" t="s">
        <v>343</v>
      </c>
      <c r="I33" s="24" t="s">
        <v>344</v>
      </c>
      <c r="J33" s="30" t="s">
        <v>343</v>
      </c>
      <c r="K33" s="28" t="s">
        <v>341</v>
      </c>
      <c r="L33" s="58" t="s">
        <v>345</v>
      </c>
      <c r="M33" s="57" t="s">
        <v>112</v>
      </c>
      <c r="N33" s="58" t="s">
        <v>346</v>
      </c>
      <c r="O33" s="30" t="s">
        <v>343</v>
      </c>
      <c r="P33" s="30" t="s">
        <v>347</v>
      </c>
      <c r="Q33" s="24" t="s">
        <v>116</v>
      </c>
      <c r="R33" s="37" t="s">
        <v>178</v>
      </c>
      <c r="S33" s="24" t="s">
        <v>328</v>
      </c>
      <c r="T33" s="29" t="s">
        <v>348</v>
      </c>
      <c r="U33" s="38">
        <v>2021</v>
      </c>
      <c r="V33" s="38" t="s">
        <v>81</v>
      </c>
      <c r="W33" s="17">
        <v>2021.01</v>
      </c>
      <c r="X33" s="17">
        <v>2021.12</v>
      </c>
      <c r="Y33" s="85">
        <v>2200</v>
      </c>
      <c r="Z33" s="83"/>
      <c r="AA33" s="85">
        <v>2200</v>
      </c>
      <c r="AB33" s="86"/>
      <c r="AC33" s="86"/>
      <c r="AD33" s="30">
        <v>1500</v>
      </c>
      <c r="AE33" s="30">
        <v>180</v>
      </c>
      <c r="AF33" s="17" t="s">
        <v>82</v>
      </c>
      <c r="AG33" s="24" t="s">
        <v>82</v>
      </c>
      <c r="AH33" s="58" t="s">
        <v>82</v>
      </c>
      <c r="AI33" s="17" t="s">
        <v>81</v>
      </c>
      <c r="AJ33" s="24" t="s">
        <v>82</v>
      </c>
      <c r="AK33" s="24" t="s">
        <v>82</v>
      </c>
      <c r="AL33" s="17" t="s">
        <v>83</v>
      </c>
      <c r="AM33" s="24" t="s">
        <v>82</v>
      </c>
      <c r="AN33" s="17" t="s">
        <v>83</v>
      </c>
      <c r="AO33" s="58" t="s">
        <v>349</v>
      </c>
      <c r="AP33" s="99" t="s">
        <v>350</v>
      </c>
      <c r="AQ33" s="19"/>
    </row>
    <row r="34" s="4" customFormat="1" ht="312" spans="1:43">
      <c r="A34" s="17">
        <v>27</v>
      </c>
      <c r="B34" s="23" t="s">
        <v>351</v>
      </c>
      <c r="C34" s="23" t="s">
        <v>103</v>
      </c>
      <c r="D34" s="23" t="s">
        <v>181</v>
      </c>
      <c r="E34" s="31" t="s">
        <v>352</v>
      </c>
      <c r="F34" s="24" t="s">
        <v>66</v>
      </c>
      <c r="G34" s="24" t="s">
        <v>353</v>
      </c>
      <c r="H34" s="24" t="s">
        <v>354</v>
      </c>
      <c r="I34" s="24" t="s">
        <v>355</v>
      </c>
      <c r="J34" s="31" t="s">
        <v>352</v>
      </c>
      <c r="K34" s="31" t="s">
        <v>352</v>
      </c>
      <c r="L34" s="24" t="s">
        <v>326</v>
      </c>
      <c r="M34" s="57" t="s">
        <v>112</v>
      </c>
      <c r="N34" s="24" t="s">
        <v>356</v>
      </c>
      <c r="O34" s="24" t="s">
        <v>357</v>
      </c>
      <c r="P34" s="24" t="s">
        <v>358</v>
      </c>
      <c r="Q34" s="24" t="s">
        <v>116</v>
      </c>
      <c r="R34" s="24" t="s">
        <v>117</v>
      </c>
      <c r="S34" s="24" t="s">
        <v>328</v>
      </c>
      <c r="T34" s="24" t="s">
        <v>338</v>
      </c>
      <c r="U34" s="24">
        <v>2021</v>
      </c>
      <c r="V34" s="24" t="s">
        <v>81</v>
      </c>
      <c r="W34" s="17">
        <v>2021.01</v>
      </c>
      <c r="X34" s="17">
        <v>2021.12</v>
      </c>
      <c r="Y34" s="84">
        <v>1448</v>
      </c>
      <c r="Z34" s="83"/>
      <c r="AA34" s="84">
        <v>1448</v>
      </c>
      <c r="AB34" s="84"/>
      <c r="AC34" s="84"/>
      <c r="AD34" s="24">
        <v>4865</v>
      </c>
      <c r="AE34" s="24">
        <v>447</v>
      </c>
      <c r="AF34" s="17" t="s">
        <v>82</v>
      </c>
      <c r="AG34" s="24" t="s">
        <v>82</v>
      </c>
      <c r="AH34" s="24" t="s">
        <v>82</v>
      </c>
      <c r="AI34" s="17" t="s">
        <v>81</v>
      </c>
      <c r="AJ34" s="24" t="s">
        <v>82</v>
      </c>
      <c r="AK34" s="24" t="s">
        <v>82</v>
      </c>
      <c r="AL34" s="17" t="s">
        <v>83</v>
      </c>
      <c r="AM34" s="24" t="s">
        <v>82</v>
      </c>
      <c r="AN34" s="17" t="s">
        <v>83</v>
      </c>
      <c r="AO34" s="24" t="s">
        <v>330</v>
      </c>
      <c r="AP34" s="98" t="s">
        <v>339</v>
      </c>
      <c r="AQ34" s="19"/>
    </row>
    <row r="35" s="4" customFormat="1" ht="60" spans="1:43">
      <c r="A35" s="17">
        <v>28</v>
      </c>
      <c r="B35" s="32" t="s">
        <v>359</v>
      </c>
      <c r="C35" s="26" t="s">
        <v>319</v>
      </c>
      <c r="D35" s="19" t="s">
        <v>320</v>
      </c>
      <c r="E35" s="33" t="s">
        <v>360</v>
      </c>
      <c r="F35" s="29" t="s">
        <v>66</v>
      </c>
      <c r="G35" s="34" t="s">
        <v>361</v>
      </c>
      <c r="H35" s="35" t="s">
        <v>362</v>
      </c>
      <c r="I35" s="29" t="s">
        <v>363</v>
      </c>
      <c r="J35" s="35" t="s">
        <v>364</v>
      </c>
      <c r="K35" s="34" t="s">
        <v>360</v>
      </c>
      <c r="L35" s="33" t="s">
        <v>326</v>
      </c>
      <c r="M35" s="17" t="s">
        <v>112</v>
      </c>
      <c r="N35" s="17" t="s">
        <v>365</v>
      </c>
      <c r="O35" s="29" t="s">
        <v>366</v>
      </c>
      <c r="P35" s="29" t="s">
        <v>367</v>
      </c>
      <c r="Q35" s="17" t="s">
        <v>116</v>
      </c>
      <c r="R35" s="17" t="s">
        <v>178</v>
      </c>
      <c r="S35" s="17" t="s">
        <v>328</v>
      </c>
      <c r="T35" s="33" t="s">
        <v>338</v>
      </c>
      <c r="U35" s="34">
        <v>2021</v>
      </c>
      <c r="V35" s="17" t="s">
        <v>81</v>
      </c>
      <c r="W35" s="17">
        <v>2021.01</v>
      </c>
      <c r="X35" s="17">
        <v>2021.12</v>
      </c>
      <c r="Y35" s="87">
        <v>1000</v>
      </c>
      <c r="Z35" s="83"/>
      <c r="AA35" s="87">
        <v>1000</v>
      </c>
      <c r="AB35" s="88"/>
      <c r="AC35" s="88"/>
      <c r="AD35" s="34">
        <v>443</v>
      </c>
      <c r="AE35" s="34">
        <v>443</v>
      </c>
      <c r="AF35" s="17" t="s">
        <v>82</v>
      </c>
      <c r="AG35" s="17" t="s">
        <v>82</v>
      </c>
      <c r="AH35" s="17" t="s">
        <v>81</v>
      </c>
      <c r="AI35" s="17" t="s">
        <v>82</v>
      </c>
      <c r="AJ35" s="17" t="s">
        <v>82</v>
      </c>
      <c r="AK35" s="17" t="s">
        <v>82</v>
      </c>
      <c r="AL35" s="17" t="s">
        <v>83</v>
      </c>
      <c r="AM35" s="17" t="s">
        <v>82</v>
      </c>
      <c r="AN35" s="17" t="s">
        <v>83</v>
      </c>
      <c r="AO35" s="96" t="s">
        <v>330</v>
      </c>
      <c r="AP35" s="97">
        <v>79336881</v>
      </c>
      <c r="AQ35" s="19"/>
    </row>
    <row r="36" s="4" customFormat="1" ht="96" spans="1:43">
      <c r="A36" s="17">
        <v>29</v>
      </c>
      <c r="B36" s="19" t="s">
        <v>368</v>
      </c>
      <c r="C36" s="19" t="s">
        <v>103</v>
      </c>
      <c r="D36" s="19" t="s">
        <v>181</v>
      </c>
      <c r="E36" s="36" t="s">
        <v>369</v>
      </c>
      <c r="F36" s="17" t="s">
        <v>66</v>
      </c>
      <c r="G36" s="17" t="s">
        <v>370</v>
      </c>
      <c r="H36" s="36" t="s">
        <v>371</v>
      </c>
      <c r="I36" s="29" t="s">
        <v>372</v>
      </c>
      <c r="J36" s="36" t="s">
        <v>371</v>
      </c>
      <c r="K36" s="36" t="s">
        <v>369</v>
      </c>
      <c r="L36" s="24" t="s">
        <v>326</v>
      </c>
      <c r="M36" s="17" t="s">
        <v>112</v>
      </c>
      <c r="N36" s="17" t="s">
        <v>373</v>
      </c>
      <c r="O36" s="17" t="s">
        <v>374</v>
      </c>
      <c r="P36" s="36" t="s">
        <v>375</v>
      </c>
      <c r="Q36" s="22" t="s">
        <v>291</v>
      </c>
      <c r="R36" s="73" t="s">
        <v>376</v>
      </c>
      <c r="S36" s="24" t="s">
        <v>328</v>
      </c>
      <c r="T36" s="17" t="s">
        <v>377</v>
      </c>
      <c r="U36" s="22">
        <v>2021</v>
      </c>
      <c r="V36" s="22" t="s">
        <v>81</v>
      </c>
      <c r="W36" s="17">
        <v>2021.01</v>
      </c>
      <c r="X36" s="17">
        <v>2021.12</v>
      </c>
      <c r="Y36" s="89">
        <v>49.86</v>
      </c>
      <c r="Z36" s="83"/>
      <c r="AA36" s="89">
        <v>49.86</v>
      </c>
      <c r="AB36" s="89"/>
      <c r="AC36" s="89"/>
      <c r="AD36" s="36">
        <v>3000</v>
      </c>
      <c r="AE36" s="36">
        <v>12</v>
      </c>
      <c r="AF36" s="17" t="s">
        <v>82</v>
      </c>
      <c r="AG36" s="22" t="s">
        <v>82</v>
      </c>
      <c r="AH36" s="22" t="s">
        <v>82</v>
      </c>
      <c r="AI36" s="17" t="s">
        <v>81</v>
      </c>
      <c r="AJ36" s="22" t="s">
        <v>82</v>
      </c>
      <c r="AK36" s="22" t="s">
        <v>82</v>
      </c>
      <c r="AL36" s="17" t="s">
        <v>83</v>
      </c>
      <c r="AM36" s="22" t="s">
        <v>82</v>
      </c>
      <c r="AN36" s="17" t="s">
        <v>83</v>
      </c>
      <c r="AO36" s="22" t="s">
        <v>349</v>
      </c>
      <c r="AP36" s="100">
        <v>79240066</v>
      </c>
      <c r="AQ36" s="19"/>
    </row>
    <row r="37" s="4" customFormat="1" ht="108" spans="1:43">
      <c r="A37" s="17">
        <v>30</v>
      </c>
      <c r="B37" s="19" t="s">
        <v>378</v>
      </c>
      <c r="C37" s="19" t="s">
        <v>103</v>
      </c>
      <c r="D37" s="19" t="s">
        <v>181</v>
      </c>
      <c r="E37" s="36" t="s">
        <v>379</v>
      </c>
      <c r="F37" s="17" t="s">
        <v>66</v>
      </c>
      <c r="G37" s="17" t="s">
        <v>380</v>
      </c>
      <c r="H37" s="36" t="s">
        <v>381</v>
      </c>
      <c r="I37" s="59" t="s">
        <v>382</v>
      </c>
      <c r="J37" s="36" t="s">
        <v>381</v>
      </c>
      <c r="K37" s="36" t="s">
        <v>379</v>
      </c>
      <c r="L37" s="24" t="s">
        <v>326</v>
      </c>
      <c r="M37" s="17" t="s">
        <v>112</v>
      </c>
      <c r="N37" s="17" t="s">
        <v>383</v>
      </c>
      <c r="O37" s="17" t="s">
        <v>374</v>
      </c>
      <c r="P37" s="36" t="s">
        <v>384</v>
      </c>
      <c r="Q37" s="22" t="s">
        <v>291</v>
      </c>
      <c r="R37" s="73" t="s">
        <v>376</v>
      </c>
      <c r="S37" s="24" t="s">
        <v>328</v>
      </c>
      <c r="T37" s="17" t="s">
        <v>377</v>
      </c>
      <c r="U37" s="22">
        <v>2021</v>
      </c>
      <c r="V37" s="22" t="s">
        <v>81</v>
      </c>
      <c r="W37" s="17">
        <v>2021.01</v>
      </c>
      <c r="X37" s="17">
        <v>2021.12</v>
      </c>
      <c r="Y37" s="89">
        <v>25</v>
      </c>
      <c r="Z37" s="83"/>
      <c r="AA37" s="89">
        <v>25</v>
      </c>
      <c r="AB37" s="90"/>
      <c r="AC37" s="90"/>
      <c r="AD37" s="36">
        <v>18000</v>
      </c>
      <c r="AE37" s="36">
        <v>780</v>
      </c>
      <c r="AF37" s="17" t="s">
        <v>82</v>
      </c>
      <c r="AG37" s="22" t="s">
        <v>82</v>
      </c>
      <c r="AH37" s="22" t="s">
        <v>82</v>
      </c>
      <c r="AI37" s="17" t="s">
        <v>81</v>
      </c>
      <c r="AJ37" s="22" t="s">
        <v>82</v>
      </c>
      <c r="AK37" s="22" t="s">
        <v>82</v>
      </c>
      <c r="AL37" s="17" t="s">
        <v>83</v>
      </c>
      <c r="AM37" s="22" t="s">
        <v>82</v>
      </c>
      <c r="AN37" s="17" t="s">
        <v>83</v>
      </c>
      <c r="AO37" s="22" t="s">
        <v>349</v>
      </c>
      <c r="AP37" s="100">
        <v>79240066</v>
      </c>
      <c r="AQ37" s="19"/>
    </row>
    <row r="38" s="4" customFormat="1" ht="132" spans="1:43">
      <c r="A38" s="17">
        <v>31</v>
      </c>
      <c r="B38" s="19" t="s">
        <v>385</v>
      </c>
      <c r="C38" s="19" t="s">
        <v>195</v>
      </c>
      <c r="D38" s="19" t="s">
        <v>280</v>
      </c>
      <c r="E38" s="17" t="s">
        <v>386</v>
      </c>
      <c r="F38" s="17" t="s">
        <v>66</v>
      </c>
      <c r="G38" s="17" t="s">
        <v>387</v>
      </c>
      <c r="H38" s="17" t="s">
        <v>388</v>
      </c>
      <c r="I38" s="17" t="s">
        <v>389</v>
      </c>
      <c r="J38" s="17" t="s">
        <v>388</v>
      </c>
      <c r="K38" s="17" t="s">
        <v>390</v>
      </c>
      <c r="L38" s="17" t="s">
        <v>95</v>
      </c>
      <c r="M38" s="17" t="s">
        <v>112</v>
      </c>
      <c r="N38" s="17" t="s">
        <v>391</v>
      </c>
      <c r="O38" s="59" t="s">
        <v>392</v>
      </c>
      <c r="P38" s="59" t="s">
        <v>393</v>
      </c>
      <c r="Q38" s="59" t="s">
        <v>77</v>
      </c>
      <c r="R38" s="73" t="s">
        <v>394</v>
      </c>
      <c r="S38" s="17" t="s">
        <v>395</v>
      </c>
      <c r="T38" s="17" t="s">
        <v>395</v>
      </c>
      <c r="U38" s="17">
        <v>2021</v>
      </c>
      <c r="V38" s="17" t="s">
        <v>81</v>
      </c>
      <c r="W38" s="17">
        <v>2021.01</v>
      </c>
      <c r="X38" s="17">
        <v>2021.12</v>
      </c>
      <c r="Y38" s="82">
        <v>160</v>
      </c>
      <c r="Z38" s="83"/>
      <c r="AA38" s="82">
        <v>160</v>
      </c>
      <c r="AB38" s="82">
        <v>0</v>
      </c>
      <c r="AC38" s="82">
        <v>0</v>
      </c>
      <c r="AD38" s="17">
        <v>75</v>
      </c>
      <c r="AE38" s="17">
        <v>75</v>
      </c>
      <c r="AF38" s="17" t="s">
        <v>82</v>
      </c>
      <c r="AG38" s="17" t="s">
        <v>82</v>
      </c>
      <c r="AH38" s="22" t="s">
        <v>82</v>
      </c>
      <c r="AI38" s="17" t="s">
        <v>81</v>
      </c>
      <c r="AJ38" s="17" t="s">
        <v>81</v>
      </c>
      <c r="AK38" s="17" t="s">
        <v>82</v>
      </c>
      <c r="AL38" s="17" t="s">
        <v>83</v>
      </c>
      <c r="AM38" s="17" t="s">
        <v>82</v>
      </c>
      <c r="AN38" s="17" t="s">
        <v>83</v>
      </c>
      <c r="AO38" s="17" t="s">
        <v>396</v>
      </c>
      <c r="AP38" s="70">
        <v>15223953399</v>
      </c>
      <c r="AQ38" s="19"/>
    </row>
    <row r="39" s="4" customFormat="1" ht="108" spans="1:43">
      <c r="A39" s="17">
        <v>32</v>
      </c>
      <c r="B39" s="19" t="s">
        <v>397</v>
      </c>
      <c r="C39" s="19" t="s">
        <v>195</v>
      </c>
      <c r="D39" s="19" t="s">
        <v>181</v>
      </c>
      <c r="E39" s="17" t="s">
        <v>398</v>
      </c>
      <c r="F39" s="17" t="s">
        <v>66</v>
      </c>
      <c r="G39" s="17" t="s">
        <v>80</v>
      </c>
      <c r="H39" s="17" t="s">
        <v>399</v>
      </c>
      <c r="I39" s="17" t="s">
        <v>400</v>
      </c>
      <c r="J39" s="17" t="s">
        <v>399</v>
      </c>
      <c r="K39" s="17" t="s">
        <v>401</v>
      </c>
      <c r="L39" s="17" t="s">
        <v>187</v>
      </c>
      <c r="M39" s="17" t="s">
        <v>112</v>
      </c>
      <c r="N39" s="17" t="s">
        <v>402</v>
      </c>
      <c r="O39" s="59" t="s">
        <v>403</v>
      </c>
      <c r="P39" s="59" t="s">
        <v>404</v>
      </c>
      <c r="Q39" s="59" t="s">
        <v>77</v>
      </c>
      <c r="R39" s="73" t="s">
        <v>394</v>
      </c>
      <c r="S39" s="17" t="s">
        <v>395</v>
      </c>
      <c r="T39" s="17" t="s">
        <v>395</v>
      </c>
      <c r="U39" s="17">
        <v>2021</v>
      </c>
      <c r="V39" s="17" t="s">
        <v>81</v>
      </c>
      <c r="W39" s="17">
        <v>2021.01</v>
      </c>
      <c r="X39" s="17">
        <v>2021.12</v>
      </c>
      <c r="Y39" s="82">
        <v>210</v>
      </c>
      <c r="Z39" s="83"/>
      <c r="AA39" s="82">
        <v>210</v>
      </c>
      <c r="AB39" s="82">
        <v>0</v>
      </c>
      <c r="AC39" s="82">
        <v>0</v>
      </c>
      <c r="AD39" s="17">
        <v>120</v>
      </c>
      <c r="AE39" s="17">
        <v>120</v>
      </c>
      <c r="AF39" s="17" t="s">
        <v>82</v>
      </c>
      <c r="AG39" s="22" t="s">
        <v>82</v>
      </c>
      <c r="AH39" s="22" t="s">
        <v>82</v>
      </c>
      <c r="AI39" s="17" t="s">
        <v>81</v>
      </c>
      <c r="AJ39" s="17" t="s">
        <v>81</v>
      </c>
      <c r="AK39" s="17" t="s">
        <v>82</v>
      </c>
      <c r="AL39" s="17" t="s">
        <v>83</v>
      </c>
      <c r="AM39" s="17" t="s">
        <v>82</v>
      </c>
      <c r="AN39" s="17" t="s">
        <v>83</v>
      </c>
      <c r="AO39" s="17" t="s">
        <v>396</v>
      </c>
      <c r="AP39" s="70">
        <v>15223953399</v>
      </c>
      <c r="AQ39" s="19"/>
    </row>
    <row r="40" s="4" customFormat="1" ht="60" spans="1:43">
      <c r="A40" s="17">
        <v>33</v>
      </c>
      <c r="B40" s="19" t="s">
        <v>405</v>
      </c>
      <c r="C40" s="19" t="s">
        <v>195</v>
      </c>
      <c r="D40" s="19" t="s">
        <v>181</v>
      </c>
      <c r="E40" s="17" t="s">
        <v>406</v>
      </c>
      <c r="F40" s="17" t="s">
        <v>66</v>
      </c>
      <c r="G40" s="17" t="s">
        <v>407</v>
      </c>
      <c r="H40" s="17" t="s">
        <v>408</v>
      </c>
      <c r="I40" s="17" t="s">
        <v>409</v>
      </c>
      <c r="J40" s="17" t="s">
        <v>406</v>
      </c>
      <c r="K40" s="17" t="s">
        <v>410</v>
      </c>
      <c r="L40" s="17" t="s">
        <v>187</v>
      </c>
      <c r="M40" s="17" t="s">
        <v>112</v>
      </c>
      <c r="N40" s="17" t="s">
        <v>411</v>
      </c>
      <c r="O40" s="17" t="s">
        <v>412</v>
      </c>
      <c r="P40" s="59" t="s">
        <v>413</v>
      </c>
      <c r="Q40" s="17" t="s">
        <v>414</v>
      </c>
      <c r="R40" s="17" t="s">
        <v>415</v>
      </c>
      <c r="S40" s="17" t="s">
        <v>395</v>
      </c>
      <c r="T40" s="17" t="s">
        <v>395</v>
      </c>
      <c r="U40" s="17">
        <v>2021</v>
      </c>
      <c r="V40" s="17" t="s">
        <v>81</v>
      </c>
      <c r="W40" s="17">
        <v>2021.01</v>
      </c>
      <c r="X40" s="17">
        <v>2021.12</v>
      </c>
      <c r="Y40" s="82">
        <v>36.6</v>
      </c>
      <c r="Z40" s="83"/>
      <c r="AA40" s="82">
        <v>36.6</v>
      </c>
      <c r="AB40" s="82"/>
      <c r="AC40" s="82"/>
      <c r="AD40" s="17">
        <v>70</v>
      </c>
      <c r="AE40" s="17">
        <v>70</v>
      </c>
      <c r="AF40" s="17" t="s">
        <v>82</v>
      </c>
      <c r="AG40" s="17" t="s">
        <v>82</v>
      </c>
      <c r="AH40" s="22" t="s">
        <v>82</v>
      </c>
      <c r="AI40" s="17" t="s">
        <v>81</v>
      </c>
      <c r="AJ40" s="17" t="s">
        <v>82</v>
      </c>
      <c r="AK40" s="17" t="s">
        <v>82</v>
      </c>
      <c r="AL40" s="17" t="s">
        <v>83</v>
      </c>
      <c r="AM40" s="17" t="s">
        <v>82</v>
      </c>
      <c r="AN40" s="17" t="s">
        <v>83</v>
      </c>
      <c r="AO40" s="17" t="s">
        <v>416</v>
      </c>
      <c r="AP40" s="70">
        <v>13908271587</v>
      </c>
      <c r="AQ40" s="19"/>
    </row>
    <row r="41" s="4" customFormat="1" ht="409.5" spans="1:43">
      <c r="A41" s="17">
        <v>34</v>
      </c>
      <c r="B41" s="17" t="s">
        <v>417</v>
      </c>
      <c r="C41" s="19" t="s">
        <v>195</v>
      </c>
      <c r="D41" s="19" t="s">
        <v>181</v>
      </c>
      <c r="E41" s="17" t="s">
        <v>418</v>
      </c>
      <c r="F41" s="17" t="s">
        <v>66</v>
      </c>
      <c r="G41" s="17" t="s">
        <v>419</v>
      </c>
      <c r="H41" s="37" t="s">
        <v>420</v>
      </c>
      <c r="I41" s="37" t="s">
        <v>421</v>
      </c>
      <c r="J41" s="17" t="s">
        <v>422</v>
      </c>
      <c r="K41" s="37" t="s">
        <v>423</v>
      </c>
      <c r="L41" s="17" t="s">
        <v>424</v>
      </c>
      <c r="M41" s="17" t="s">
        <v>112</v>
      </c>
      <c r="N41" s="37" t="s">
        <v>423</v>
      </c>
      <c r="O41" s="17" t="s">
        <v>425</v>
      </c>
      <c r="P41" s="17" t="s">
        <v>426</v>
      </c>
      <c r="Q41" s="59" t="s">
        <v>77</v>
      </c>
      <c r="R41" s="17" t="s">
        <v>427</v>
      </c>
      <c r="S41" s="17" t="s">
        <v>79</v>
      </c>
      <c r="T41" s="17" t="s">
        <v>428</v>
      </c>
      <c r="U41" s="17">
        <v>2021</v>
      </c>
      <c r="V41" s="17" t="s">
        <v>81</v>
      </c>
      <c r="W41" s="17">
        <v>2021.01</v>
      </c>
      <c r="X41" s="17">
        <v>2021.12</v>
      </c>
      <c r="Y41" s="82">
        <v>10.65</v>
      </c>
      <c r="Z41" s="83"/>
      <c r="AA41" s="82">
        <v>10.65</v>
      </c>
      <c r="AB41" s="82">
        <v>0</v>
      </c>
      <c r="AC41" s="82">
        <v>0</v>
      </c>
      <c r="AD41" s="17">
        <v>130</v>
      </c>
      <c r="AE41" s="17">
        <v>130</v>
      </c>
      <c r="AF41" s="17" t="s">
        <v>82</v>
      </c>
      <c r="AG41" s="17" t="s">
        <v>82</v>
      </c>
      <c r="AH41" s="17" t="s">
        <v>82</v>
      </c>
      <c r="AI41" s="17" t="s">
        <v>81</v>
      </c>
      <c r="AJ41" s="17" t="s">
        <v>82</v>
      </c>
      <c r="AK41" s="17" t="s">
        <v>82</v>
      </c>
      <c r="AL41" s="17" t="s">
        <v>83</v>
      </c>
      <c r="AM41" s="17" t="s">
        <v>82</v>
      </c>
      <c r="AN41" s="17" t="s">
        <v>83</v>
      </c>
      <c r="AO41" s="17" t="s">
        <v>429</v>
      </c>
      <c r="AP41" s="70" t="s">
        <v>430</v>
      </c>
      <c r="AQ41" s="19"/>
    </row>
    <row r="42" s="4" customFormat="1" ht="252" spans="1:43">
      <c r="A42" s="17">
        <v>35</v>
      </c>
      <c r="B42" s="17" t="s">
        <v>431</v>
      </c>
      <c r="C42" s="19" t="s">
        <v>195</v>
      </c>
      <c r="D42" s="19" t="s">
        <v>181</v>
      </c>
      <c r="E42" s="37" t="s">
        <v>432</v>
      </c>
      <c r="F42" s="17" t="s">
        <v>66</v>
      </c>
      <c r="G42" s="17" t="s">
        <v>433</v>
      </c>
      <c r="H42" s="38" t="s">
        <v>434</v>
      </c>
      <c r="I42" s="60" t="s">
        <v>435</v>
      </c>
      <c r="J42" s="46" t="s">
        <v>436</v>
      </c>
      <c r="K42" s="38" t="s">
        <v>437</v>
      </c>
      <c r="L42" s="38" t="s">
        <v>270</v>
      </c>
      <c r="M42" s="17" t="s">
        <v>112</v>
      </c>
      <c r="N42" s="38" t="s">
        <v>438</v>
      </c>
      <c r="O42" s="38" t="s">
        <v>439</v>
      </c>
      <c r="P42" s="38" t="s">
        <v>440</v>
      </c>
      <c r="Q42" s="57" t="s">
        <v>441</v>
      </c>
      <c r="R42" s="24" t="s">
        <v>117</v>
      </c>
      <c r="S42" s="17" t="s">
        <v>442</v>
      </c>
      <c r="T42" s="17" t="s">
        <v>443</v>
      </c>
      <c r="U42" s="17">
        <v>2021</v>
      </c>
      <c r="V42" s="17" t="s">
        <v>81</v>
      </c>
      <c r="W42" s="17">
        <v>2021.01</v>
      </c>
      <c r="X42" s="17">
        <v>2021.12</v>
      </c>
      <c r="Y42" s="82">
        <v>3214</v>
      </c>
      <c r="Z42" s="83"/>
      <c r="AA42" s="82">
        <v>3214</v>
      </c>
      <c r="AB42" s="82">
        <v>0</v>
      </c>
      <c r="AC42" s="82">
        <v>0</v>
      </c>
      <c r="AD42" s="38">
        <v>2128</v>
      </c>
      <c r="AE42" s="38">
        <v>2128</v>
      </c>
      <c r="AF42" s="17" t="s">
        <v>82</v>
      </c>
      <c r="AG42" s="17" t="s">
        <v>82</v>
      </c>
      <c r="AH42" s="38" t="s">
        <v>82</v>
      </c>
      <c r="AI42" s="17" t="s">
        <v>81</v>
      </c>
      <c r="AJ42" s="17" t="s">
        <v>82</v>
      </c>
      <c r="AK42" s="17" t="s">
        <v>82</v>
      </c>
      <c r="AL42" s="17" t="s">
        <v>83</v>
      </c>
      <c r="AM42" s="17" t="s">
        <v>82</v>
      </c>
      <c r="AN42" s="17" t="s">
        <v>83</v>
      </c>
      <c r="AO42" s="17" t="s">
        <v>444</v>
      </c>
      <c r="AP42" s="70">
        <v>15320995070</v>
      </c>
      <c r="AQ42" s="19"/>
    </row>
    <row r="43" s="4" customFormat="1" ht="180" spans="1:43">
      <c r="A43" s="17">
        <v>36</v>
      </c>
      <c r="B43" s="17" t="s">
        <v>445</v>
      </c>
      <c r="C43" s="19" t="s">
        <v>195</v>
      </c>
      <c r="D43" s="19" t="s">
        <v>181</v>
      </c>
      <c r="E43" s="37" t="s">
        <v>446</v>
      </c>
      <c r="F43" s="17" t="s">
        <v>66</v>
      </c>
      <c r="G43" s="17" t="s">
        <v>447</v>
      </c>
      <c r="H43" s="38" t="s">
        <v>448</v>
      </c>
      <c r="I43" s="38" t="s">
        <v>449</v>
      </c>
      <c r="J43" s="38" t="s">
        <v>450</v>
      </c>
      <c r="K43" s="38" t="s">
        <v>451</v>
      </c>
      <c r="L43" s="38" t="s">
        <v>187</v>
      </c>
      <c r="M43" s="38" t="s">
        <v>112</v>
      </c>
      <c r="N43" s="38" t="s">
        <v>452</v>
      </c>
      <c r="O43" s="38" t="s">
        <v>453</v>
      </c>
      <c r="P43" s="38" t="s">
        <v>454</v>
      </c>
      <c r="Q43" s="57" t="s">
        <v>441</v>
      </c>
      <c r="R43" s="17" t="s">
        <v>117</v>
      </c>
      <c r="S43" s="17" t="s">
        <v>442</v>
      </c>
      <c r="T43" s="19" t="s">
        <v>455</v>
      </c>
      <c r="U43" s="17">
        <v>2021</v>
      </c>
      <c r="V43" s="17" t="s">
        <v>81</v>
      </c>
      <c r="W43" s="17">
        <v>2021.01</v>
      </c>
      <c r="X43" s="17">
        <v>2021.12</v>
      </c>
      <c r="Y43" s="82">
        <v>1278</v>
      </c>
      <c r="Z43" s="83"/>
      <c r="AA43" s="82">
        <v>1278</v>
      </c>
      <c r="AB43" s="82">
        <v>0</v>
      </c>
      <c r="AC43" s="82">
        <v>0</v>
      </c>
      <c r="AD43" s="38">
        <v>186</v>
      </c>
      <c r="AE43" s="38">
        <v>186</v>
      </c>
      <c r="AF43" s="17" t="s">
        <v>82</v>
      </c>
      <c r="AG43" s="17" t="s">
        <v>82</v>
      </c>
      <c r="AH43" s="38" t="s">
        <v>82</v>
      </c>
      <c r="AI43" s="17" t="s">
        <v>81</v>
      </c>
      <c r="AJ43" s="38" t="s">
        <v>82</v>
      </c>
      <c r="AK43" s="17" t="s">
        <v>82</v>
      </c>
      <c r="AL43" s="17" t="s">
        <v>83</v>
      </c>
      <c r="AM43" s="17" t="s">
        <v>81</v>
      </c>
      <c r="AN43" s="17" t="s">
        <v>456</v>
      </c>
      <c r="AO43" s="17" t="s">
        <v>444</v>
      </c>
      <c r="AP43" s="70">
        <v>15320995070</v>
      </c>
      <c r="AQ43" s="19"/>
    </row>
    <row r="44" s="4" customFormat="1" ht="132" spans="1:43">
      <c r="A44" s="17">
        <v>37</v>
      </c>
      <c r="B44" s="19" t="s">
        <v>457</v>
      </c>
      <c r="C44" s="19" t="s">
        <v>195</v>
      </c>
      <c r="D44" s="19" t="s">
        <v>280</v>
      </c>
      <c r="E44" s="37" t="s">
        <v>458</v>
      </c>
      <c r="F44" s="39" t="s">
        <v>66</v>
      </c>
      <c r="G44" s="39" t="s">
        <v>459</v>
      </c>
      <c r="H44" s="38" t="s">
        <v>460</v>
      </c>
      <c r="I44" s="39" t="s">
        <v>461</v>
      </c>
      <c r="J44" s="39" t="s">
        <v>462</v>
      </c>
      <c r="K44" s="39" t="s">
        <v>463</v>
      </c>
      <c r="L44" s="39" t="s">
        <v>464</v>
      </c>
      <c r="M44" s="17" t="s">
        <v>112</v>
      </c>
      <c r="N44" s="39" t="s">
        <v>465</v>
      </c>
      <c r="O44" s="17" t="s">
        <v>466</v>
      </c>
      <c r="P44" s="39" t="s">
        <v>467</v>
      </c>
      <c r="Q44" s="39" t="s">
        <v>291</v>
      </c>
      <c r="R44" s="75" t="s">
        <v>468</v>
      </c>
      <c r="S44" s="39" t="s">
        <v>442</v>
      </c>
      <c r="T44" s="41" t="s">
        <v>469</v>
      </c>
      <c r="U44" s="17">
        <v>2021</v>
      </c>
      <c r="V44" s="39" t="s">
        <v>81</v>
      </c>
      <c r="W44" s="17">
        <v>2021.01</v>
      </c>
      <c r="X44" s="17">
        <v>2021.12</v>
      </c>
      <c r="Y44" s="91">
        <v>80</v>
      </c>
      <c r="Z44" s="83"/>
      <c r="AA44" s="91">
        <v>80</v>
      </c>
      <c r="AB44" s="91">
        <v>0</v>
      </c>
      <c r="AC44" s="91"/>
      <c r="AD44" s="39">
        <v>20</v>
      </c>
      <c r="AE44" s="39">
        <v>20</v>
      </c>
      <c r="AF44" s="17" t="s">
        <v>82</v>
      </c>
      <c r="AG44" s="39" t="s">
        <v>82</v>
      </c>
      <c r="AH44" s="39" t="s">
        <v>82</v>
      </c>
      <c r="AI44" s="17" t="s">
        <v>81</v>
      </c>
      <c r="AJ44" s="39" t="s">
        <v>82</v>
      </c>
      <c r="AK44" s="39" t="s">
        <v>82</v>
      </c>
      <c r="AL44" s="17" t="s">
        <v>83</v>
      </c>
      <c r="AM44" s="39" t="s">
        <v>82</v>
      </c>
      <c r="AN44" s="17" t="s">
        <v>83</v>
      </c>
      <c r="AO44" s="39" t="s">
        <v>470</v>
      </c>
      <c r="AP44" s="101">
        <v>13032335262</v>
      </c>
      <c r="AQ44" s="19"/>
    </row>
    <row r="45" s="4" customFormat="1" ht="144" spans="1:43">
      <c r="A45" s="17">
        <v>38</v>
      </c>
      <c r="B45" s="40" t="s">
        <v>471</v>
      </c>
      <c r="C45" s="19" t="s">
        <v>195</v>
      </c>
      <c r="D45" s="19" t="s">
        <v>181</v>
      </c>
      <c r="E45" s="37" t="s">
        <v>472</v>
      </c>
      <c r="F45" s="39" t="s">
        <v>66</v>
      </c>
      <c r="G45" s="39" t="s">
        <v>473</v>
      </c>
      <c r="H45" s="38" t="s">
        <v>474</v>
      </c>
      <c r="I45" s="39" t="s">
        <v>475</v>
      </c>
      <c r="J45" s="39" t="s">
        <v>476</v>
      </c>
      <c r="K45" s="39" t="s">
        <v>477</v>
      </c>
      <c r="L45" s="39" t="s">
        <v>464</v>
      </c>
      <c r="M45" s="17" t="s">
        <v>112</v>
      </c>
      <c r="N45" s="39" t="s">
        <v>478</v>
      </c>
      <c r="O45" s="39" t="s">
        <v>479</v>
      </c>
      <c r="P45" s="39" t="s">
        <v>467</v>
      </c>
      <c r="Q45" s="39" t="s">
        <v>291</v>
      </c>
      <c r="R45" s="75" t="s">
        <v>468</v>
      </c>
      <c r="S45" s="39" t="s">
        <v>442</v>
      </c>
      <c r="T45" s="40" t="s">
        <v>480</v>
      </c>
      <c r="U45" s="17">
        <v>2021</v>
      </c>
      <c r="V45" s="39" t="s">
        <v>81</v>
      </c>
      <c r="W45" s="17">
        <v>2021.01</v>
      </c>
      <c r="X45" s="17">
        <v>2021.12</v>
      </c>
      <c r="Y45" s="91">
        <v>105.7206</v>
      </c>
      <c r="Z45" s="83"/>
      <c r="AA45" s="91">
        <v>105.7206</v>
      </c>
      <c r="AB45" s="91">
        <v>0</v>
      </c>
      <c r="AC45" s="91">
        <v>0</v>
      </c>
      <c r="AD45" s="39">
        <v>20</v>
      </c>
      <c r="AE45" s="39">
        <v>20</v>
      </c>
      <c r="AF45" s="17" t="s">
        <v>82</v>
      </c>
      <c r="AG45" s="39" t="s">
        <v>82</v>
      </c>
      <c r="AH45" s="39" t="s">
        <v>82</v>
      </c>
      <c r="AI45" s="17" t="s">
        <v>81</v>
      </c>
      <c r="AJ45" s="39" t="s">
        <v>82</v>
      </c>
      <c r="AK45" s="39" t="s">
        <v>82</v>
      </c>
      <c r="AL45" s="17" t="s">
        <v>83</v>
      </c>
      <c r="AM45" s="39" t="s">
        <v>82</v>
      </c>
      <c r="AN45" s="17" t="s">
        <v>83</v>
      </c>
      <c r="AO45" s="39" t="s">
        <v>481</v>
      </c>
      <c r="AP45" s="101">
        <v>18578137999</v>
      </c>
      <c r="AQ45" s="19"/>
    </row>
    <row r="46" s="4" customFormat="1" ht="216" spans="1:43">
      <c r="A46" s="17">
        <v>39</v>
      </c>
      <c r="B46" s="40" t="s">
        <v>482</v>
      </c>
      <c r="C46" s="41" t="s">
        <v>195</v>
      </c>
      <c r="D46" s="19" t="s">
        <v>181</v>
      </c>
      <c r="E46" s="37" t="s">
        <v>483</v>
      </c>
      <c r="F46" s="39" t="s">
        <v>66</v>
      </c>
      <c r="G46" s="39" t="s">
        <v>484</v>
      </c>
      <c r="H46" s="38" t="s">
        <v>485</v>
      </c>
      <c r="I46" s="39" t="s">
        <v>486</v>
      </c>
      <c r="J46" s="39" t="s">
        <v>487</v>
      </c>
      <c r="K46" s="39" t="s">
        <v>488</v>
      </c>
      <c r="L46" s="39" t="s">
        <v>464</v>
      </c>
      <c r="M46" s="17" t="s">
        <v>112</v>
      </c>
      <c r="N46" s="39" t="s">
        <v>489</v>
      </c>
      <c r="O46" s="17" t="s">
        <v>490</v>
      </c>
      <c r="P46" s="39" t="s">
        <v>491</v>
      </c>
      <c r="Q46" s="39" t="s">
        <v>291</v>
      </c>
      <c r="R46" s="75" t="s">
        <v>468</v>
      </c>
      <c r="S46" s="39" t="s">
        <v>442</v>
      </c>
      <c r="T46" s="44" t="s">
        <v>150</v>
      </c>
      <c r="U46" s="17">
        <v>2021</v>
      </c>
      <c r="V46" s="39" t="s">
        <v>81</v>
      </c>
      <c r="W46" s="17">
        <v>2021.01</v>
      </c>
      <c r="X46" s="17">
        <v>2021.12</v>
      </c>
      <c r="Y46" s="91">
        <v>16.98</v>
      </c>
      <c r="Z46" s="83"/>
      <c r="AA46" s="91">
        <v>16.98</v>
      </c>
      <c r="AB46" s="91">
        <v>0</v>
      </c>
      <c r="AC46" s="91">
        <v>0</v>
      </c>
      <c r="AD46" s="39">
        <v>10</v>
      </c>
      <c r="AE46" s="39">
        <v>10</v>
      </c>
      <c r="AF46" s="17" t="s">
        <v>82</v>
      </c>
      <c r="AG46" s="39" t="s">
        <v>82</v>
      </c>
      <c r="AH46" s="39" t="s">
        <v>82</v>
      </c>
      <c r="AI46" s="17" t="s">
        <v>81</v>
      </c>
      <c r="AJ46" s="39" t="s">
        <v>82</v>
      </c>
      <c r="AK46" s="39" t="s">
        <v>82</v>
      </c>
      <c r="AL46" s="17" t="s">
        <v>83</v>
      </c>
      <c r="AM46" s="39" t="s">
        <v>82</v>
      </c>
      <c r="AN46" s="17" t="s">
        <v>83</v>
      </c>
      <c r="AO46" s="39" t="s">
        <v>492</v>
      </c>
      <c r="AP46" s="101">
        <v>13452808887</v>
      </c>
      <c r="AQ46" s="19"/>
    </row>
    <row r="47" s="4" customFormat="1" ht="144" spans="1:43">
      <c r="A47" s="17">
        <v>40</v>
      </c>
      <c r="B47" s="40" t="s">
        <v>493</v>
      </c>
      <c r="C47" s="41" t="s">
        <v>195</v>
      </c>
      <c r="D47" s="19" t="s">
        <v>181</v>
      </c>
      <c r="E47" s="37" t="s">
        <v>494</v>
      </c>
      <c r="F47" s="39" t="s">
        <v>66</v>
      </c>
      <c r="G47" s="39" t="s">
        <v>495</v>
      </c>
      <c r="H47" s="38" t="s">
        <v>496</v>
      </c>
      <c r="I47" s="39" t="s">
        <v>497</v>
      </c>
      <c r="J47" s="39" t="s">
        <v>476</v>
      </c>
      <c r="K47" s="39" t="s">
        <v>498</v>
      </c>
      <c r="L47" s="39" t="s">
        <v>464</v>
      </c>
      <c r="M47" s="17" t="s">
        <v>112</v>
      </c>
      <c r="N47" s="39" t="s">
        <v>499</v>
      </c>
      <c r="O47" s="39" t="s">
        <v>500</v>
      </c>
      <c r="P47" s="39" t="s">
        <v>501</v>
      </c>
      <c r="Q47" s="39" t="s">
        <v>291</v>
      </c>
      <c r="R47" s="75" t="s">
        <v>468</v>
      </c>
      <c r="S47" s="39" t="s">
        <v>442</v>
      </c>
      <c r="T47" s="44" t="s">
        <v>502</v>
      </c>
      <c r="U47" s="17">
        <v>2021</v>
      </c>
      <c r="V47" s="39" t="s">
        <v>81</v>
      </c>
      <c r="W47" s="17">
        <v>2021.01</v>
      </c>
      <c r="X47" s="17">
        <v>2021.12</v>
      </c>
      <c r="Y47" s="91">
        <v>110.374</v>
      </c>
      <c r="Z47" s="83"/>
      <c r="AA47" s="91">
        <v>110.374</v>
      </c>
      <c r="AB47" s="91">
        <v>0</v>
      </c>
      <c r="AC47" s="91">
        <v>0</v>
      </c>
      <c r="AD47" s="39">
        <v>30</v>
      </c>
      <c r="AE47" s="39">
        <v>30</v>
      </c>
      <c r="AF47" s="17" t="s">
        <v>82</v>
      </c>
      <c r="AG47" s="39" t="s">
        <v>82</v>
      </c>
      <c r="AH47" s="39" t="s">
        <v>82</v>
      </c>
      <c r="AI47" s="17" t="s">
        <v>81</v>
      </c>
      <c r="AJ47" s="39" t="s">
        <v>82</v>
      </c>
      <c r="AK47" s="39" t="s">
        <v>82</v>
      </c>
      <c r="AL47" s="17" t="s">
        <v>83</v>
      </c>
      <c r="AM47" s="39" t="s">
        <v>82</v>
      </c>
      <c r="AN47" s="17" t="s">
        <v>83</v>
      </c>
      <c r="AO47" s="39" t="s">
        <v>503</v>
      </c>
      <c r="AP47" s="101">
        <v>18623681275</v>
      </c>
      <c r="AQ47" s="19"/>
    </row>
    <row r="48" s="4" customFormat="1" ht="228" spans="1:43">
      <c r="A48" s="17">
        <v>41</v>
      </c>
      <c r="B48" s="17" t="s">
        <v>504</v>
      </c>
      <c r="C48" s="19" t="s">
        <v>195</v>
      </c>
      <c r="D48" s="19" t="s">
        <v>181</v>
      </c>
      <c r="E48" s="37" t="s">
        <v>505</v>
      </c>
      <c r="F48" s="39" t="s">
        <v>66</v>
      </c>
      <c r="G48" s="17" t="s">
        <v>106</v>
      </c>
      <c r="H48" s="38" t="s">
        <v>506</v>
      </c>
      <c r="I48" s="38" t="s">
        <v>507</v>
      </c>
      <c r="J48" s="38" t="s">
        <v>508</v>
      </c>
      <c r="K48" s="38" t="s">
        <v>509</v>
      </c>
      <c r="L48" s="38" t="s">
        <v>510</v>
      </c>
      <c r="M48" s="57" t="s">
        <v>112</v>
      </c>
      <c r="N48" s="38" t="s">
        <v>511</v>
      </c>
      <c r="O48" s="38" t="s">
        <v>512</v>
      </c>
      <c r="P48" s="38" t="s">
        <v>513</v>
      </c>
      <c r="Q48" s="57" t="s">
        <v>441</v>
      </c>
      <c r="R48" s="17" t="s">
        <v>117</v>
      </c>
      <c r="S48" s="17" t="s">
        <v>442</v>
      </c>
      <c r="T48" s="44" t="s">
        <v>502</v>
      </c>
      <c r="U48" s="17">
        <v>2021</v>
      </c>
      <c r="V48" s="17" t="s">
        <v>81</v>
      </c>
      <c r="W48" s="17">
        <v>2021.01</v>
      </c>
      <c r="X48" s="17">
        <v>2021.12</v>
      </c>
      <c r="Y48" s="82">
        <v>120</v>
      </c>
      <c r="Z48" s="83"/>
      <c r="AA48" s="82">
        <v>120</v>
      </c>
      <c r="AB48" s="82">
        <v>0</v>
      </c>
      <c r="AC48" s="82">
        <v>0</v>
      </c>
      <c r="AD48" s="38">
        <v>26</v>
      </c>
      <c r="AE48" s="38">
        <v>26</v>
      </c>
      <c r="AF48" s="17" t="s">
        <v>82</v>
      </c>
      <c r="AG48" s="17" t="s">
        <v>82</v>
      </c>
      <c r="AH48" s="39" t="s">
        <v>82</v>
      </c>
      <c r="AI48" s="17" t="s">
        <v>81</v>
      </c>
      <c r="AJ48" s="17" t="s">
        <v>82</v>
      </c>
      <c r="AK48" s="17" t="s">
        <v>82</v>
      </c>
      <c r="AL48" s="17" t="s">
        <v>83</v>
      </c>
      <c r="AM48" s="17" t="s">
        <v>81</v>
      </c>
      <c r="AN48" s="17" t="s">
        <v>514</v>
      </c>
      <c r="AO48" s="17" t="s">
        <v>444</v>
      </c>
      <c r="AP48" s="70">
        <v>15320995070</v>
      </c>
      <c r="AQ48" s="19"/>
    </row>
    <row r="49" s="4" customFormat="1" ht="144" spans="1:43">
      <c r="A49" s="17">
        <v>42</v>
      </c>
      <c r="B49" s="42" t="s">
        <v>515</v>
      </c>
      <c r="C49" s="42" t="s">
        <v>195</v>
      </c>
      <c r="D49" s="42" t="s">
        <v>280</v>
      </c>
      <c r="E49" s="37" t="s">
        <v>516</v>
      </c>
      <c r="F49" s="43" t="s">
        <v>66</v>
      </c>
      <c r="G49" s="43" t="s">
        <v>517</v>
      </c>
      <c r="H49" s="38" t="s">
        <v>518</v>
      </c>
      <c r="I49" s="61" t="s">
        <v>519</v>
      </c>
      <c r="J49" s="61" t="s">
        <v>520</v>
      </c>
      <c r="K49" s="61" t="s">
        <v>521</v>
      </c>
      <c r="L49" s="61" t="s">
        <v>522</v>
      </c>
      <c r="M49" s="57" t="s">
        <v>112</v>
      </c>
      <c r="N49" s="38" t="s">
        <v>523</v>
      </c>
      <c r="O49" s="61" t="s">
        <v>524</v>
      </c>
      <c r="P49" s="61" t="s">
        <v>525</v>
      </c>
      <c r="Q49" s="43" t="s">
        <v>526</v>
      </c>
      <c r="R49" s="76" t="s">
        <v>117</v>
      </c>
      <c r="S49" s="43" t="s">
        <v>442</v>
      </c>
      <c r="T49" s="43" t="s">
        <v>442</v>
      </c>
      <c r="U49" s="17">
        <v>2021</v>
      </c>
      <c r="V49" s="43" t="s">
        <v>81</v>
      </c>
      <c r="W49" s="17">
        <v>2021.01</v>
      </c>
      <c r="X49" s="17">
        <v>2021.12</v>
      </c>
      <c r="Y49" s="92">
        <v>745.081</v>
      </c>
      <c r="Z49" s="83"/>
      <c r="AA49" s="92">
        <v>745.081</v>
      </c>
      <c r="AB49" s="92">
        <v>0</v>
      </c>
      <c r="AC49" s="92">
        <v>0</v>
      </c>
      <c r="AD49" s="61">
        <v>300</v>
      </c>
      <c r="AE49" s="61">
        <v>300</v>
      </c>
      <c r="AF49" s="17" t="s">
        <v>82</v>
      </c>
      <c r="AG49" s="43" t="s">
        <v>82</v>
      </c>
      <c r="AH49" s="22" t="s">
        <v>82</v>
      </c>
      <c r="AI49" s="17" t="s">
        <v>81</v>
      </c>
      <c r="AJ49" s="43" t="s">
        <v>82</v>
      </c>
      <c r="AK49" s="43" t="s">
        <v>82</v>
      </c>
      <c r="AL49" s="17" t="s">
        <v>83</v>
      </c>
      <c r="AM49" s="43" t="s">
        <v>82</v>
      </c>
      <c r="AN49" s="17" t="s">
        <v>83</v>
      </c>
      <c r="AO49" s="43" t="s">
        <v>527</v>
      </c>
      <c r="AP49" s="102">
        <v>18996953308</v>
      </c>
      <c r="AQ49" s="19"/>
    </row>
    <row r="50" s="4" customFormat="1" ht="144" spans="1:43">
      <c r="A50" s="17">
        <v>43</v>
      </c>
      <c r="B50" s="44" t="s">
        <v>528</v>
      </c>
      <c r="C50" s="19" t="s">
        <v>195</v>
      </c>
      <c r="D50" s="42" t="s">
        <v>280</v>
      </c>
      <c r="E50" s="37" t="s">
        <v>529</v>
      </c>
      <c r="F50" s="39" t="s">
        <v>66</v>
      </c>
      <c r="G50" s="17" t="s">
        <v>530</v>
      </c>
      <c r="H50" s="38" t="s">
        <v>531</v>
      </c>
      <c r="I50" s="39" t="s">
        <v>532</v>
      </c>
      <c r="J50" s="39" t="s">
        <v>533</v>
      </c>
      <c r="K50" s="39" t="s">
        <v>529</v>
      </c>
      <c r="L50" s="39" t="s">
        <v>534</v>
      </c>
      <c r="M50" s="17" t="s">
        <v>112</v>
      </c>
      <c r="N50" s="39" t="s">
        <v>535</v>
      </c>
      <c r="O50" s="39" t="s">
        <v>536</v>
      </c>
      <c r="P50" s="39" t="s">
        <v>537</v>
      </c>
      <c r="Q50" s="57" t="s">
        <v>441</v>
      </c>
      <c r="R50" s="75" t="s">
        <v>538</v>
      </c>
      <c r="S50" s="17" t="s">
        <v>442</v>
      </c>
      <c r="T50" s="17" t="s">
        <v>539</v>
      </c>
      <c r="U50" s="17">
        <v>2021</v>
      </c>
      <c r="V50" s="39" t="s">
        <v>81</v>
      </c>
      <c r="W50" s="17">
        <v>2021.01</v>
      </c>
      <c r="X50" s="17">
        <v>2021.12</v>
      </c>
      <c r="Y50" s="82">
        <v>516</v>
      </c>
      <c r="Z50" s="83"/>
      <c r="AA50" s="82">
        <v>516</v>
      </c>
      <c r="AB50" s="91">
        <v>0</v>
      </c>
      <c r="AC50" s="91">
        <v>0</v>
      </c>
      <c r="AD50" s="39">
        <v>1297</v>
      </c>
      <c r="AE50" s="39">
        <v>1297</v>
      </c>
      <c r="AF50" s="17" t="s">
        <v>82</v>
      </c>
      <c r="AG50" s="39" t="s">
        <v>82</v>
      </c>
      <c r="AH50" s="39" t="s">
        <v>82</v>
      </c>
      <c r="AI50" s="17" t="s">
        <v>81</v>
      </c>
      <c r="AJ50" s="39" t="s">
        <v>82</v>
      </c>
      <c r="AK50" s="39" t="s">
        <v>82</v>
      </c>
      <c r="AL50" s="17" t="s">
        <v>83</v>
      </c>
      <c r="AM50" s="39" t="s">
        <v>82</v>
      </c>
      <c r="AN50" s="17" t="s">
        <v>83</v>
      </c>
      <c r="AO50" s="39" t="s">
        <v>540</v>
      </c>
      <c r="AP50" s="101">
        <v>15320995238</v>
      </c>
      <c r="AQ50" s="19"/>
    </row>
    <row r="51" s="4" customFormat="1" ht="144" spans="1:43">
      <c r="A51" s="17">
        <v>44</v>
      </c>
      <c r="B51" s="40" t="s">
        <v>541</v>
      </c>
      <c r="C51" s="19" t="s">
        <v>195</v>
      </c>
      <c r="D51" s="19" t="s">
        <v>280</v>
      </c>
      <c r="E51" s="37" t="s">
        <v>542</v>
      </c>
      <c r="F51" s="17" t="s">
        <v>66</v>
      </c>
      <c r="G51" s="17" t="s">
        <v>530</v>
      </c>
      <c r="H51" s="38" t="s">
        <v>543</v>
      </c>
      <c r="I51" s="39" t="s">
        <v>544</v>
      </c>
      <c r="J51" s="39" t="s">
        <v>545</v>
      </c>
      <c r="K51" s="39" t="s">
        <v>546</v>
      </c>
      <c r="L51" s="39" t="s">
        <v>534</v>
      </c>
      <c r="M51" s="17" t="s">
        <v>112</v>
      </c>
      <c r="N51" s="39" t="s">
        <v>547</v>
      </c>
      <c r="O51" s="39" t="s">
        <v>548</v>
      </c>
      <c r="P51" s="39" t="s">
        <v>549</v>
      </c>
      <c r="Q51" s="57" t="s">
        <v>441</v>
      </c>
      <c r="R51" s="75" t="s">
        <v>538</v>
      </c>
      <c r="S51" s="17" t="s">
        <v>442</v>
      </c>
      <c r="T51" s="17" t="s">
        <v>539</v>
      </c>
      <c r="U51" s="17">
        <v>2021</v>
      </c>
      <c r="V51" s="39" t="s">
        <v>81</v>
      </c>
      <c r="W51" s="17">
        <v>2021.01</v>
      </c>
      <c r="X51" s="17">
        <v>2021.12</v>
      </c>
      <c r="Y51" s="82">
        <v>18.1865</v>
      </c>
      <c r="Z51" s="83"/>
      <c r="AA51" s="82">
        <v>18.1865</v>
      </c>
      <c r="AB51" s="91">
        <v>0</v>
      </c>
      <c r="AC51" s="91">
        <v>0</v>
      </c>
      <c r="AD51" s="39">
        <v>39</v>
      </c>
      <c r="AE51" s="39">
        <v>39</v>
      </c>
      <c r="AF51" s="17" t="s">
        <v>82</v>
      </c>
      <c r="AG51" s="39" t="s">
        <v>82</v>
      </c>
      <c r="AH51" s="39" t="s">
        <v>82</v>
      </c>
      <c r="AI51" s="17" t="s">
        <v>81</v>
      </c>
      <c r="AJ51" s="39" t="s">
        <v>82</v>
      </c>
      <c r="AK51" s="39" t="s">
        <v>82</v>
      </c>
      <c r="AL51" s="17" t="s">
        <v>83</v>
      </c>
      <c r="AM51" s="39" t="s">
        <v>82</v>
      </c>
      <c r="AN51" s="17" t="s">
        <v>83</v>
      </c>
      <c r="AO51" s="39" t="s">
        <v>540</v>
      </c>
      <c r="AP51" s="101">
        <v>15320995238</v>
      </c>
      <c r="AQ51" s="19"/>
    </row>
    <row r="52" s="4" customFormat="1" ht="84" spans="1:43">
      <c r="A52" s="17">
        <v>45</v>
      </c>
      <c r="B52" s="44" t="s">
        <v>550</v>
      </c>
      <c r="C52" s="19" t="s">
        <v>195</v>
      </c>
      <c r="D52" s="19" t="s">
        <v>280</v>
      </c>
      <c r="E52" s="37" t="s">
        <v>551</v>
      </c>
      <c r="F52" s="17" t="s">
        <v>66</v>
      </c>
      <c r="G52" s="17" t="s">
        <v>552</v>
      </c>
      <c r="H52" s="38" t="s">
        <v>553</v>
      </c>
      <c r="I52" s="38" t="s">
        <v>554</v>
      </c>
      <c r="J52" s="38" t="s">
        <v>555</v>
      </c>
      <c r="K52" s="38" t="s">
        <v>556</v>
      </c>
      <c r="L52" s="38" t="s">
        <v>326</v>
      </c>
      <c r="M52" s="57" t="s">
        <v>112</v>
      </c>
      <c r="N52" s="38" t="s">
        <v>557</v>
      </c>
      <c r="O52" s="38" t="s">
        <v>558</v>
      </c>
      <c r="P52" s="38" t="s">
        <v>501</v>
      </c>
      <c r="Q52" s="57" t="s">
        <v>441</v>
      </c>
      <c r="R52" s="75" t="s">
        <v>468</v>
      </c>
      <c r="S52" s="17" t="s">
        <v>442</v>
      </c>
      <c r="T52" s="19" t="s">
        <v>559</v>
      </c>
      <c r="U52" s="17">
        <v>2021</v>
      </c>
      <c r="V52" s="17" t="s">
        <v>81</v>
      </c>
      <c r="W52" s="17">
        <v>2021.01</v>
      </c>
      <c r="X52" s="17">
        <v>2021.12</v>
      </c>
      <c r="Y52" s="82">
        <v>41.9</v>
      </c>
      <c r="Z52" s="83"/>
      <c r="AA52" s="82">
        <v>41.9</v>
      </c>
      <c r="AB52" s="82">
        <v>0</v>
      </c>
      <c r="AC52" s="82">
        <v>0</v>
      </c>
      <c r="AD52" s="38">
        <v>30</v>
      </c>
      <c r="AE52" s="38">
        <v>30</v>
      </c>
      <c r="AF52" s="17" t="s">
        <v>82</v>
      </c>
      <c r="AG52" s="17" t="s">
        <v>82</v>
      </c>
      <c r="AH52" s="22" t="s">
        <v>82</v>
      </c>
      <c r="AI52" s="17" t="s">
        <v>81</v>
      </c>
      <c r="AJ52" s="17" t="s">
        <v>81</v>
      </c>
      <c r="AK52" s="17" t="s">
        <v>82</v>
      </c>
      <c r="AL52" s="17" t="s">
        <v>83</v>
      </c>
      <c r="AM52" s="17" t="s">
        <v>82</v>
      </c>
      <c r="AN52" s="17" t="s">
        <v>83</v>
      </c>
      <c r="AO52" s="17" t="s">
        <v>560</v>
      </c>
      <c r="AP52" s="70">
        <v>13388989087</v>
      </c>
      <c r="AQ52" s="19"/>
    </row>
    <row r="53" s="4" customFormat="1" ht="252" spans="1:43">
      <c r="A53" s="17">
        <v>46</v>
      </c>
      <c r="B53" s="45" t="s">
        <v>561</v>
      </c>
      <c r="C53" s="19" t="s">
        <v>195</v>
      </c>
      <c r="D53" s="19" t="s">
        <v>280</v>
      </c>
      <c r="E53" s="37" t="s">
        <v>562</v>
      </c>
      <c r="F53" s="17" t="s">
        <v>66</v>
      </c>
      <c r="G53" s="17" t="s">
        <v>563</v>
      </c>
      <c r="H53" s="38" t="s">
        <v>564</v>
      </c>
      <c r="I53" s="38" t="s">
        <v>565</v>
      </c>
      <c r="J53" s="38" t="s">
        <v>566</v>
      </c>
      <c r="K53" s="38" t="s">
        <v>566</v>
      </c>
      <c r="L53" s="38" t="s">
        <v>567</v>
      </c>
      <c r="M53" s="17" t="s">
        <v>112</v>
      </c>
      <c r="N53" s="39" t="s">
        <v>568</v>
      </c>
      <c r="O53" s="38" t="s">
        <v>189</v>
      </c>
      <c r="P53" s="38" t="s">
        <v>501</v>
      </c>
      <c r="Q53" s="17" t="s">
        <v>191</v>
      </c>
      <c r="R53" s="75" t="s">
        <v>468</v>
      </c>
      <c r="S53" s="17" t="s">
        <v>442</v>
      </c>
      <c r="T53" s="17" t="s">
        <v>569</v>
      </c>
      <c r="U53" s="17">
        <v>2021</v>
      </c>
      <c r="V53" s="17" t="s">
        <v>81</v>
      </c>
      <c r="W53" s="17">
        <v>2021.01</v>
      </c>
      <c r="X53" s="17">
        <v>2021.12</v>
      </c>
      <c r="Y53" s="45">
        <v>111.806126</v>
      </c>
      <c r="Z53" s="83"/>
      <c r="AA53" s="45">
        <v>111.806126</v>
      </c>
      <c r="AB53" s="82">
        <v>0</v>
      </c>
      <c r="AC53" s="82">
        <v>0</v>
      </c>
      <c r="AD53" s="38">
        <v>30</v>
      </c>
      <c r="AE53" s="38">
        <v>30</v>
      </c>
      <c r="AF53" s="17" t="s">
        <v>82</v>
      </c>
      <c r="AG53" s="17" t="s">
        <v>570</v>
      </c>
      <c r="AH53" s="17" t="s">
        <v>82</v>
      </c>
      <c r="AI53" s="17" t="s">
        <v>81</v>
      </c>
      <c r="AJ53" s="17" t="s">
        <v>81</v>
      </c>
      <c r="AK53" s="17" t="s">
        <v>82</v>
      </c>
      <c r="AL53" s="17" t="s">
        <v>83</v>
      </c>
      <c r="AM53" s="17" t="s">
        <v>82</v>
      </c>
      <c r="AN53" s="17" t="s">
        <v>83</v>
      </c>
      <c r="AO53" s="17" t="s">
        <v>560</v>
      </c>
      <c r="AP53" s="70">
        <v>13388989087</v>
      </c>
      <c r="AQ53" s="19"/>
    </row>
    <row r="54" s="4" customFormat="1" ht="240" spans="1:43">
      <c r="A54" s="17">
        <v>47</v>
      </c>
      <c r="B54" s="19" t="s">
        <v>571</v>
      </c>
      <c r="C54" s="19" t="s">
        <v>195</v>
      </c>
      <c r="D54" s="19" t="s">
        <v>181</v>
      </c>
      <c r="E54" s="37" t="s">
        <v>572</v>
      </c>
      <c r="F54" s="17" t="s">
        <v>66</v>
      </c>
      <c r="G54" s="17" t="s">
        <v>573</v>
      </c>
      <c r="H54" s="38" t="s">
        <v>574</v>
      </c>
      <c r="I54" s="38" t="s">
        <v>575</v>
      </c>
      <c r="J54" s="38" t="s">
        <v>576</v>
      </c>
      <c r="K54" s="38" t="s">
        <v>577</v>
      </c>
      <c r="L54" s="38" t="s">
        <v>270</v>
      </c>
      <c r="M54" s="57" t="s">
        <v>112</v>
      </c>
      <c r="N54" s="38" t="s">
        <v>578</v>
      </c>
      <c r="O54" s="38" t="s">
        <v>579</v>
      </c>
      <c r="P54" s="38" t="s">
        <v>580</v>
      </c>
      <c r="Q54" s="57" t="s">
        <v>441</v>
      </c>
      <c r="R54" s="24" t="s">
        <v>117</v>
      </c>
      <c r="S54" s="17" t="s">
        <v>442</v>
      </c>
      <c r="T54" s="19" t="s">
        <v>455</v>
      </c>
      <c r="U54" s="17">
        <v>2021</v>
      </c>
      <c r="V54" s="17" t="s">
        <v>81</v>
      </c>
      <c r="W54" s="17">
        <v>2021.01</v>
      </c>
      <c r="X54" s="17">
        <v>2021.12</v>
      </c>
      <c r="Y54" s="82">
        <v>33</v>
      </c>
      <c r="Z54" s="83"/>
      <c r="AA54" s="82">
        <v>33</v>
      </c>
      <c r="AB54" s="82">
        <v>0</v>
      </c>
      <c r="AC54" s="82">
        <v>0</v>
      </c>
      <c r="AD54" s="38">
        <v>1531</v>
      </c>
      <c r="AE54" s="38">
        <v>1531</v>
      </c>
      <c r="AF54" s="17" t="s">
        <v>82</v>
      </c>
      <c r="AG54" s="17" t="s">
        <v>81</v>
      </c>
      <c r="AH54" s="22" t="s">
        <v>82</v>
      </c>
      <c r="AI54" s="17" t="s">
        <v>81</v>
      </c>
      <c r="AJ54" s="17" t="s">
        <v>81</v>
      </c>
      <c r="AK54" s="17" t="s">
        <v>82</v>
      </c>
      <c r="AL54" s="17" t="s">
        <v>83</v>
      </c>
      <c r="AM54" s="17" t="s">
        <v>82</v>
      </c>
      <c r="AN54" s="17" t="s">
        <v>83</v>
      </c>
      <c r="AO54" s="17" t="s">
        <v>444</v>
      </c>
      <c r="AP54" s="70">
        <v>15320995070</v>
      </c>
      <c r="AQ54" s="19"/>
    </row>
    <row r="55" s="4" customFormat="1" ht="144" spans="1:43">
      <c r="A55" s="17">
        <v>48</v>
      </c>
      <c r="B55" s="17" t="s">
        <v>581</v>
      </c>
      <c r="C55" s="19" t="s">
        <v>195</v>
      </c>
      <c r="D55" s="42" t="s">
        <v>280</v>
      </c>
      <c r="E55" s="37" t="s">
        <v>582</v>
      </c>
      <c r="F55" s="17" t="s">
        <v>66</v>
      </c>
      <c r="G55" s="17" t="s">
        <v>583</v>
      </c>
      <c r="H55" s="38" t="s">
        <v>584</v>
      </c>
      <c r="I55" s="38" t="s">
        <v>585</v>
      </c>
      <c r="J55" s="38" t="s">
        <v>586</v>
      </c>
      <c r="K55" s="38" t="s">
        <v>587</v>
      </c>
      <c r="L55" s="58" t="s">
        <v>345</v>
      </c>
      <c r="M55" s="57" t="s">
        <v>112</v>
      </c>
      <c r="N55" s="39" t="s">
        <v>588</v>
      </c>
      <c r="O55" s="38" t="s">
        <v>589</v>
      </c>
      <c r="P55" s="38" t="s">
        <v>590</v>
      </c>
      <c r="Q55" s="57" t="s">
        <v>441</v>
      </c>
      <c r="R55" s="75" t="s">
        <v>468</v>
      </c>
      <c r="S55" s="17" t="s">
        <v>442</v>
      </c>
      <c r="T55" s="17" t="s">
        <v>539</v>
      </c>
      <c r="U55" s="17">
        <v>2021</v>
      </c>
      <c r="V55" s="17" t="s">
        <v>81</v>
      </c>
      <c r="W55" s="17">
        <v>2021.01</v>
      </c>
      <c r="X55" s="17">
        <v>2021.12</v>
      </c>
      <c r="Y55" s="82">
        <v>60</v>
      </c>
      <c r="Z55" s="83"/>
      <c r="AA55" s="82">
        <v>60</v>
      </c>
      <c r="AB55" s="82">
        <v>0</v>
      </c>
      <c r="AC55" s="82">
        <v>0</v>
      </c>
      <c r="AD55" s="38">
        <v>45</v>
      </c>
      <c r="AE55" s="38">
        <v>45</v>
      </c>
      <c r="AF55" s="17" t="s">
        <v>82</v>
      </c>
      <c r="AG55" s="17" t="s">
        <v>82</v>
      </c>
      <c r="AH55" s="17" t="s">
        <v>82</v>
      </c>
      <c r="AI55" s="17" t="s">
        <v>81</v>
      </c>
      <c r="AJ55" s="17" t="s">
        <v>82</v>
      </c>
      <c r="AK55" s="17" t="s">
        <v>82</v>
      </c>
      <c r="AL55" s="17" t="s">
        <v>83</v>
      </c>
      <c r="AM55" s="17" t="s">
        <v>82</v>
      </c>
      <c r="AN55" s="17" t="s">
        <v>83</v>
      </c>
      <c r="AO55" s="17" t="s">
        <v>560</v>
      </c>
      <c r="AP55" s="70">
        <v>13388989087</v>
      </c>
      <c r="AQ55" s="19"/>
    </row>
    <row r="56" s="4" customFormat="1" ht="96" spans="1:43">
      <c r="A56" s="17">
        <v>49</v>
      </c>
      <c r="B56" s="40" t="s">
        <v>591</v>
      </c>
      <c r="C56" s="19" t="s">
        <v>195</v>
      </c>
      <c r="D56" s="19" t="s">
        <v>280</v>
      </c>
      <c r="E56" s="37" t="s">
        <v>592</v>
      </c>
      <c r="F56" s="17" t="s">
        <v>66</v>
      </c>
      <c r="G56" s="19" t="s">
        <v>593</v>
      </c>
      <c r="H56" s="46" t="s">
        <v>594</v>
      </c>
      <c r="I56" s="39" t="s">
        <v>595</v>
      </c>
      <c r="J56" s="41" t="s">
        <v>596</v>
      </c>
      <c r="K56" s="41" t="s">
        <v>597</v>
      </c>
      <c r="L56" s="41" t="s">
        <v>598</v>
      </c>
      <c r="M56" s="17" t="s">
        <v>112</v>
      </c>
      <c r="N56" s="39" t="s">
        <v>599</v>
      </c>
      <c r="O56" s="39" t="s">
        <v>600</v>
      </c>
      <c r="P56" s="39" t="s">
        <v>601</v>
      </c>
      <c r="Q56" s="39" t="s">
        <v>526</v>
      </c>
      <c r="R56" s="75" t="s">
        <v>468</v>
      </c>
      <c r="S56" s="17" t="s">
        <v>442</v>
      </c>
      <c r="T56" s="19" t="s">
        <v>602</v>
      </c>
      <c r="U56" s="39" t="s">
        <v>603</v>
      </c>
      <c r="V56" s="39" t="s">
        <v>81</v>
      </c>
      <c r="W56" s="17">
        <v>2021.01</v>
      </c>
      <c r="X56" s="17">
        <v>2021.12</v>
      </c>
      <c r="Y56" s="82">
        <v>799.4664</v>
      </c>
      <c r="Z56" s="83"/>
      <c r="AA56" s="82">
        <v>799.4664</v>
      </c>
      <c r="AB56" s="91">
        <v>0</v>
      </c>
      <c r="AC56" s="91">
        <v>0</v>
      </c>
      <c r="AD56" s="39">
        <v>100</v>
      </c>
      <c r="AE56" s="39">
        <v>100</v>
      </c>
      <c r="AF56" s="17" t="s">
        <v>82</v>
      </c>
      <c r="AG56" s="39" t="s">
        <v>82</v>
      </c>
      <c r="AH56" s="39" t="s">
        <v>82</v>
      </c>
      <c r="AI56" s="17" t="s">
        <v>81</v>
      </c>
      <c r="AJ56" s="39" t="s">
        <v>82</v>
      </c>
      <c r="AK56" s="39" t="s">
        <v>82</v>
      </c>
      <c r="AL56" s="17" t="s">
        <v>83</v>
      </c>
      <c r="AM56" s="39" t="s">
        <v>82</v>
      </c>
      <c r="AN56" s="17" t="s">
        <v>83</v>
      </c>
      <c r="AO56" s="39" t="s">
        <v>527</v>
      </c>
      <c r="AP56" s="101">
        <v>18996953308</v>
      </c>
      <c r="AQ56" s="19"/>
    </row>
    <row r="57" s="4" customFormat="1" ht="168" spans="1:43">
      <c r="A57" s="17">
        <v>50</v>
      </c>
      <c r="B57" s="17" t="s">
        <v>604</v>
      </c>
      <c r="C57" s="47" t="s">
        <v>87</v>
      </c>
      <c r="D57" s="48" t="s">
        <v>605</v>
      </c>
      <c r="E57" s="37" t="s">
        <v>606</v>
      </c>
      <c r="F57" s="17" t="s">
        <v>66</v>
      </c>
      <c r="G57" s="49" t="s">
        <v>407</v>
      </c>
      <c r="H57" s="38" t="s">
        <v>607</v>
      </c>
      <c r="I57" s="62" t="s">
        <v>608</v>
      </c>
      <c r="J57" s="62" t="s">
        <v>609</v>
      </c>
      <c r="K57" s="63" t="s">
        <v>610</v>
      </c>
      <c r="L57" s="38" t="s">
        <v>611</v>
      </c>
      <c r="M57" s="57" t="s">
        <v>112</v>
      </c>
      <c r="N57" s="63" t="s">
        <v>612</v>
      </c>
      <c r="O57" s="63" t="s">
        <v>613</v>
      </c>
      <c r="P57" s="62" t="s">
        <v>614</v>
      </c>
      <c r="Q57" s="57" t="s">
        <v>441</v>
      </c>
      <c r="R57" s="75" t="s">
        <v>468</v>
      </c>
      <c r="S57" s="77" t="s">
        <v>442</v>
      </c>
      <c r="T57" s="78" t="s">
        <v>615</v>
      </c>
      <c r="U57" s="38" t="s">
        <v>603</v>
      </c>
      <c r="V57" s="17" t="s">
        <v>81</v>
      </c>
      <c r="W57" s="17">
        <v>2021.01</v>
      </c>
      <c r="X57" s="17">
        <v>2021.12</v>
      </c>
      <c r="Y57" s="82">
        <v>115</v>
      </c>
      <c r="Z57" s="83"/>
      <c r="AA57" s="82">
        <v>115</v>
      </c>
      <c r="AB57" s="82">
        <v>0</v>
      </c>
      <c r="AC57" s="82">
        <v>0</v>
      </c>
      <c r="AD57" s="62">
        <v>50</v>
      </c>
      <c r="AE57" s="62">
        <v>50</v>
      </c>
      <c r="AF57" s="17" t="s">
        <v>82</v>
      </c>
      <c r="AG57" s="78" t="s">
        <v>82</v>
      </c>
      <c r="AH57" s="17" t="s">
        <v>82</v>
      </c>
      <c r="AI57" s="17" t="s">
        <v>81</v>
      </c>
      <c r="AJ57" s="78" t="s">
        <v>82</v>
      </c>
      <c r="AK57" s="78" t="s">
        <v>82</v>
      </c>
      <c r="AL57" s="17" t="s">
        <v>83</v>
      </c>
      <c r="AM57" s="78" t="s">
        <v>82</v>
      </c>
      <c r="AN57" s="17" t="s">
        <v>83</v>
      </c>
      <c r="AO57" s="103" t="s">
        <v>616</v>
      </c>
      <c r="AP57" s="104">
        <v>15320995138</v>
      </c>
      <c r="AQ57" s="19"/>
    </row>
    <row r="58" s="4" customFormat="1" ht="120" spans="1:43">
      <c r="A58" s="17">
        <v>51</v>
      </c>
      <c r="B58" s="19" t="s">
        <v>617</v>
      </c>
      <c r="C58" s="50" t="s">
        <v>195</v>
      </c>
      <c r="D58" s="19" t="s">
        <v>181</v>
      </c>
      <c r="E58" s="37" t="s">
        <v>618</v>
      </c>
      <c r="F58" s="17" t="s">
        <v>66</v>
      </c>
      <c r="G58" s="17" t="s">
        <v>619</v>
      </c>
      <c r="H58" s="38" t="s">
        <v>620</v>
      </c>
      <c r="I58" s="38" t="s">
        <v>621</v>
      </c>
      <c r="J58" s="38" t="s">
        <v>622</v>
      </c>
      <c r="K58" s="38" t="s">
        <v>622</v>
      </c>
      <c r="L58" s="38" t="s">
        <v>187</v>
      </c>
      <c r="M58" s="17" t="s">
        <v>112</v>
      </c>
      <c r="N58" s="38" t="s">
        <v>623</v>
      </c>
      <c r="O58" s="38" t="s">
        <v>624</v>
      </c>
      <c r="P58" s="64" t="s">
        <v>625</v>
      </c>
      <c r="Q58" s="17" t="s">
        <v>291</v>
      </c>
      <c r="R58" s="17" t="s">
        <v>626</v>
      </c>
      <c r="S58" s="17" t="s">
        <v>442</v>
      </c>
      <c r="T58" s="17" t="s">
        <v>627</v>
      </c>
      <c r="U58" s="17">
        <v>2021</v>
      </c>
      <c r="V58" s="17" t="s">
        <v>81</v>
      </c>
      <c r="W58" s="17">
        <v>2021.01</v>
      </c>
      <c r="X58" s="17">
        <v>2021.12</v>
      </c>
      <c r="Y58" s="82">
        <v>94.7556</v>
      </c>
      <c r="Z58" s="83"/>
      <c r="AA58" s="82">
        <v>94.7556</v>
      </c>
      <c r="AB58" s="82">
        <v>0</v>
      </c>
      <c r="AC58" s="82">
        <v>0</v>
      </c>
      <c r="AD58" s="38">
        <v>25</v>
      </c>
      <c r="AE58" s="38">
        <v>25</v>
      </c>
      <c r="AF58" s="17" t="s">
        <v>82</v>
      </c>
      <c r="AG58" s="17" t="s">
        <v>82</v>
      </c>
      <c r="AH58" s="17" t="s">
        <v>82</v>
      </c>
      <c r="AI58" s="17" t="s">
        <v>81</v>
      </c>
      <c r="AJ58" s="17" t="s">
        <v>82</v>
      </c>
      <c r="AK58" s="17" t="s">
        <v>82</v>
      </c>
      <c r="AL58" s="17" t="s">
        <v>83</v>
      </c>
      <c r="AM58" s="17" t="s">
        <v>82</v>
      </c>
      <c r="AN58" s="17" t="s">
        <v>83</v>
      </c>
      <c r="AO58" s="17" t="s">
        <v>628</v>
      </c>
      <c r="AP58" s="70">
        <v>13902871127</v>
      </c>
      <c r="AQ58" s="19"/>
    </row>
    <row r="59" s="4" customFormat="1" ht="132" spans="1:43">
      <c r="A59" s="17">
        <v>52</v>
      </c>
      <c r="B59" s="50" t="s">
        <v>629</v>
      </c>
      <c r="C59" s="19" t="s">
        <v>195</v>
      </c>
      <c r="D59" s="19" t="s">
        <v>181</v>
      </c>
      <c r="E59" s="37" t="s">
        <v>630</v>
      </c>
      <c r="F59" s="51" t="s">
        <v>66</v>
      </c>
      <c r="G59" s="49" t="s">
        <v>530</v>
      </c>
      <c r="H59" s="46" t="s">
        <v>631</v>
      </c>
      <c r="I59" s="38" t="s">
        <v>632</v>
      </c>
      <c r="J59" s="46" t="s">
        <v>633</v>
      </c>
      <c r="K59" s="38" t="s">
        <v>634</v>
      </c>
      <c r="L59" s="46" t="s">
        <v>635</v>
      </c>
      <c r="M59" s="57" t="s">
        <v>112</v>
      </c>
      <c r="N59" s="38" t="s">
        <v>636</v>
      </c>
      <c r="O59" s="38" t="s">
        <v>637</v>
      </c>
      <c r="P59" s="38" t="s">
        <v>426</v>
      </c>
      <c r="Q59" s="57" t="s">
        <v>441</v>
      </c>
      <c r="R59" s="75" t="s">
        <v>538</v>
      </c>
      <c r="S59" s="77" t="s">
        <v>442</v>
      </c>
      <c r="T59" s="78" t="s">
        <v>615</v>
      </c>
      <c r="U59" s="17">
        <v>2021</v>
      </c>
      <c r="V59" s="17" t="s">
        <v>81</v>
      </c>
      <c r="W59" s="17">
        <v>2021.01</v>
      </c>
      <c r="X59" s="17">
        <v>2021.12</v>
      </c>
      <c r="Y59" s="82">
        <v>100</v>
      </c>
      <c r="Z59" s="83"/>
      <c r="AA59" s="82">
        <v>100</v>
      </c>
      <c r="AB59" s="82">
        <v>0</v>
      </c>
      <c r="AC59" s="82">
        <v>0</v>
      </c>
      <c r="AD59" s="38">
        <v>130</v>
      </c>
      <c r="AE59" s="38">
        <v>13</v>
      </c>
      <c r="AF59" s="17" t="s">
        <v>82</v>
      </c>
      <c r="AG59" s="17" t="s">
        <v>82</v>
      </c>
      <c r="AH59" s="17" t="s">
        <v>82</v>
      </c>
      <c r="AI59" s="17" t="s">
        <v>81</v>
      </c>
      <c r="AJ59" s="17" t="s">
        <v>82</v>
      </c>
      <c r="AK59" s="17" t="s">
        <v>82</v>
      </c>
      <c r="AL59" s="17" t="s">
        <v>83</v>
      </c>
      <c r="AM59" s="17" t="s">
        <v>82</v>
      </c>
      <c r="AN59" s="17" t="s">
        <v>83</v>
      </c>
      <c r="AO59" s="17" t="s">
        <v>638</v>
      </c>
      <c r="AP59" s="70">
        <v>19923033055</v>
      </c>
      <c r="AQ59" s="19"/>
    </row>
    <row r="60" s="4" customFormat="1" ht="156" spans="1:43">
      <c r="A60" s="17">
        <v>53</v>
      </c>
      <c r="B60" s="19" t="s">
        <v>639</v>
      </c>
      <c r="C60" s="19" t="s">
        <v>195</v>
      </c>
      <c r="D60" s="19" t="s">
        <v>280</v>
      </c>
      <c r="E60" s="37" t="s">
        <v>640</v>
      </c>
      <c r="F60" s="17" t="s">
        <v>66</v>
      </c>
      <c r="G60" s="43" t="s">
        <v>641</v>
      </c>
      <c r="H60" s="38" t="s">
        <v>642</v>
      </c>
      <c r="I60" s="38" t="s">
        <v>643</v>
      </c>
      <c r="J60" s="46" t="s">
        <v>644</v>
      </c>
      <c r="K60" s="38" t="s">
        <v>645</v>
      </c>
      <c r="L60" s="38" t="s">
        <v>187</v>
      </c>
      <c r="M60" s="17" t="s">
        <v>112</v>
      </c>
      <c r="N60" s="38" t="s">
        <v>646</v>
      </c>
      <c r="O60" s="17" t="s">
        <v>647</v>
      </c>
      <c r="P60" s="38" t="s">
        <v>648</v>
      </c>
      <c r="Q60" s="17" t="s">
        <v>291</v>
      </c>
      <c r="R60" s="17" t="s">
        <v>649</v>
      </c>
      <c r="S60" s="79" t="s">
        <v>650</v>
      </c>
      <c r="T60" s="17" t="s">
        <v>641</v>
      </c>
      <c r="U60" s="17">
        <v>2021</v>
      </c>
      <c r="V60" s="17" t="s">
        <v>81</v>
      </c>
      <c r="W60" s="17">
        <v>2021.01</v>
      </c>
      <c r="X60" s="17">
        <v>2021.12</v>
      </c>
      <c r="Y60" s="82">
        <v>912.2258</v>
      </c>
      <c r="Z60" s="83"/>
      <c r="AA60" s="82">
        <v>912.2258</v>
      </c>
      <c r="AB60" s="82">
        <v>0</v>
      </c>
      <c r="AC60" s="82">
        <v>0</v>
      </c>
      <c r="AD60" s="38">
        <v>61</v>
      </c>
      <c r="AE60" s="38">
        <v>61</v>
      </c>
      <c r="AF60" s="17" t="s">
        <v>82</v>
      </c>
      <c r="AG60" s="74" t="s">
        <v>82</v>
      </c>
      <c r="AH60" s="17" t="s">
        <v>82</v>
      </c>
      <c r="AI60" s="17" t="s">
        <v>81</v>
      </c>
      <c r="AJ60" s="74" t="s">
        <v>82</v>
      </c>
      <c r="AK60" s="17" t="s">
        <v>82</v>
      </c>
      <c r="AL60" s="17" t="s">
        <v>83</v>
      </c>
      <c r="AM60" s="17" t="s">
        <v>82</v>
      </c>
      <c r="AN60" s="17" t="s">
        <v>83</v>
      </c>
      <c r="AO60" s="17" t="s">
        <v>651</v>
      </c>
      <c r="AP60" s="70">
        <v>15320993357</v>
      </c>
      <c r="AQ60" s="19"/>
    </row>
    <row r="61" s="4" customFormat="1" ht="120" spans="1:43">
      <c r="A61" s="17">
        <v>54</v>
      </c>
      <c r="B61" s="52" t="s">
        <v>652</v>
      </c>
      <c r="C61" s="52" t="s">
        <v>195</v>
      </c>
      <c r="D61" s="53" t="s">
        <v>280</v>
      </c>
      <c r="E61" s="54" t="s">
        <v>653</v>
      </c>
      <c r="F61" s="54" t="s">
        <v>66</v>
      </c>
      <c r="G61" s="54" t="s">
        <v>407</v>
      </c>
      <c r="H61" s="54" t="s">
        <v>654</v>
      </c>
      <c r="I61" s="65" t="s">
        <v>654</v>
      </c>
      <c r="J61" s="66" t="s">
        <v>655</v>
      </c>
      <c r="K61" s="66" t="s">
        <v>656</v>
      </c>
      <c r="L61" s="17" t="s">
        <v>95</v>
      </c>
      <c r="M61" s="57" t="s">
        <v>112</v>
      </c>
      <c r="N61" s="66" t="s">
        <v>657</v>
      </c>
      <c r="O61" s="66" t="s">
        <v>658</v>
      </c>
      <c r="P61" s="66" t="s">
        <v>659</v>
      </c>
      <c r="Q61" s="57" t="s">
        <v>441</v>
      </c>
      <c r="R61" s="17" t="s">
        <v>660</v>
      </c>
      <c r="S61" s="54" t="s">
        <v>442</v>
      </c>
      <c r="T61" s="53" t="s">
        <v>661</v>
      </c>
      <c r="U61" s="66">
        <v>2021</v>
      </c>
      <c r="V61" s="66" t="s">
        <v>81</v>
      </c>
      <c r="W61" s="17">
        <v>2021.01</v>
      </c>
      <c r="X61" s="17">
        <v>2021.12</v>
      </c>
      <c r="Y61" s="93">
        <v>60</v>
      </c>
      <c r="Z61" s="83"/>
      <c r="AA61" s="93">
        <v>60</v>
      </c>
      <c r="AB61" s="94"/>
      <c r="AC61" s="94">
        <v>0</v>
      </c>
      <c r="AD61" s="66">
        <v>100</v>
      </c>
      <c r="AE61" s="66">
        <v>20</v>
      </c>
      <c r="AF61" s="17" t="s">
        <v>82</v>
      </c>
      <c r="AG61" s="22" t="s">
        <v>82</v>
      </c>
      <c r="AH61" s="66" t="s">
        <v>82</v>
      </c>
      <c r="AI61" s="17" t="s">
        <v>81</v>
      </c>
      <c r="AJ61" s="66" t="s">
        <v>82</v>
      </c>
      <c r="AK61" s="66" t="s">
        <v>82</v>
      </c>
      <c r="AL61" s="17" t="s">
        <v>83</v>
      </c>
      <c r="AM61" s="66" t="s">
        <v>82</v>
      </c>
      <c r="AN61" s="17" t="s">
        <v>83</v>
      </c>
      <c r="AO61" s="54" t="s">
        <v>527</v>
      </c>
      <c r="AP61" s="105">
        <v>79223244</v>
      </c>
      <c r="AQ61" s="19"/>
    </row>
    <row r="62" s="4" customFormat="1" ht="156" spans="1:43">
      <c r="A62" s="17">
        <v>55</v>
      </c>
      <c r="B62" s="55" t="s">
        <v>662</v>
      </c>
      <c r="C62" s="55" t="s">
        <v>319</v>
      </c>
      <c r="D62" s="46" t="s">
        <v>663</v>
      </c>
      <c r="E62" s="37" t="s">
        <v>664</v>
      </c>
      <c r="F62" s="17" t="s">
        <v>66</v>
      </c>
      <c r="G62" s="56" t="s">
        <v>665</v>
      </c>
      <c r="H62" s="56" t="s">
        <v>666</v>
      </c>
      <c r="I62" s="38" t="s">
        <v>667</v>
      </c>
      <c r="J62" s="37" t="s">
        <v>668</v>
      </c>
      <c r="K62" s="38" t="s">
        <v>664</v>
      </c>
      <c r="L62" s="17" t="s">
        <v>95</v>
      </c>
      <c r="M62" s="17" t="s">
        <v>112</v>
      </c>
      <c r="N62" s="38" t="s">
        <v>669</v>
      </c>
      <c r="O62" s="38" t="s">
        <v>670</v>
      </c>
      <c r="P62" s="38" t="s">
        <v>671</v>
      </c>
      <c r="Q62" s="57" t="s">
        <v>441</v>
      </c>
      <c r="R62" s="80" t="s">
        <v>275</v>
      </c>
      <c r="S62" s="17" t="s">
        <v>442</v>
      </c>
      <c r="T62" s="19" t="s">
        <v>672</v>
      </c>
      <c r="U62" s="17">
        <v>2021</v>
      </c>
      <c r="V62" s="17" t="s">
        <v>81</v>
      </c>
      <c r="W62" s="17">
        <v>2021.01</v>
      </c>
      <c r="X62" s="17">
        <v>2021.12</v>
      </c>
      <c r="Y62" s="82">
        <v>200</v>
      </c>
      <c r="Z62" s="83"/>
      <c r="AA62" s="82">
        <v>200</v>
      </c>
      <c r="AB62" s="82">
        <v>0</v>
      </c>
      <c r="AC62" s="82">
        <v>0</v>
      </c>
      <c r="AD62" s="38">
        <v>81</v>
      </c>
      <c r="AE62" s="38">
        <v>81</v>
      </c>
      <c r="AF62" s="17" t="s">
        <v>82</v>
      </c>
      <c r="AG62" s="17" t="s">
        <v>82</v>
      </c>
      <c r="AH62" s="17" t="s">
        <v>82</v>
      </c>
      <c r="AI62" s="17" t="s">
        <v>81</v>
      </c>
      <c r="AJ62" s="17" t="s">
        <v>82</v>
      </c>
      <c r="AK62" s="17" t="s">
        <v>82</v>
      </c>
      <c r="AL62" s="17" t="s">
        <v>83</v>
      </c>
      <c r="AM62" s="17" t="s">
        <v>82</v>
      </c>
      <c r="AN62" s="17" t="s">
        <v>83</v>
      </c>
      <c r="AO62" s="17" t="s">
        <v>673</v>
      </c>
      <c r="AP62" s="70">
        <v>13896491156</v>
      </c>
      <c r="AQ62" s="19"/>
    </row>
    <row r="63" s="4" customFormat="1" ht="276" spans="1:43">
      <c r="A63" s="17">
        <v>56</v>
      </c>
      <c r="B63" s="40" t="s">
        <v>674</v>
      </c>
      <c r="C63" s="41" t="s">
        <v>195</v>
      </c>
      <c r="D63" s="19" t="s">
        <v>181</v>
      </c>
      <c r="E63" s="37" t="s">
        <v>675</v>
      </c>
      <c r="F63" s="39" t="s">
        <v>66</v>
      </c>
      <c r="G63" s="39" t="s">
        <v>676</v>
      </c>
      <c r="H63" s="38" t="s">
        <v>677</v>
      </c>
      <c r="I63" s="39" t="s">
        <v>678</v>
      </c>
      <c r="J63" s="39" t="s">
        <v>679</v>
      </c>
      <c r="K63" s="39" t="s">
        <v>680</v>
      </c>
      <c r="L63" s="39" t="s">
        <v>464</v>
      </c>
      <c r="M63" s="17" t="s">
        <v>112</v>
      </c>
      <c r="N63" s="39" t="s">
        <v>681</v>
      </c>
      <c r="O63" s="39" t="s">
        <v>682</v>
      </c>
      <c r="P63" s="39" t="s">
        <v>683</v>
      </c>
      <c r="Q63" s="39" t="s">
        <v>684</v>
      </c>
      <c r="R63" s="80" t="s">
        <v>275</v>
      </c>
      <c r="S63" s="39" t="s">
        <v>442</v>
      </c>
      <c r="T63" s="39" t="s">
        <v>685</v>
      </c>
      <c r="U63" s="17">
        <v>2021</v>
      </c>
      <c r="V63" s="39" t="s">
        <v>81</v>
      </c>
      <c r="W63" s="17">
        <v>2021.01</v>
      </c>
      <c r="X63" s="17">
        <v>2021.12</v>
      </c>
      <c r="Y63" s="91">
        <v>88.28</v>
      </c>
      <c r="Z63" s="83"/>
      <c r="AA63" s="91">
        <v>88.28</v>
      </c>
      <c r="AB63" s="91">
        <v>0</v>
      </c>
      <c r="AC63" s="91">
        <v>0</v>
      </c>
      <c r="AD63" s="39">
        <v>24</v>
      </c>
      <c r="AE63" s="39">
        <v>24</v>
      </c>
      <c r="AF63" s="17" t="s">
        <v>82</v>
      </c>
      <c r="AG63" s="39" t="s">
        <v>82</v>
      </c>
      <c r="AH63" s="39" t="s">
        <v>82</v>
      </c>
      <c r="AI63" s="17" t="s">
        <v>81</v>
      </c>
      <c r="AJ63" s="39" t="s">
        <v>82</v>
      </c>
      <c r="AK63" s="39" t="s">
        <v>82</v>
      </c>
      <c r="AL63" s="17" t="s">
        <v>83</v>
      </c>
      <c r="AM63" s="17" t="s">
        <v>82</v>
      </c>
      <c r="AN63" s="17" t="s">
        <v>83</v>
      </c>
      <c r="AO63" s="39" t="s">
        <v>444</v>
      </c>
      <c r="AP63" s="101">
        <v>15320995070</v>
      </c>
      <c r="AQ63" s="19"/>
    </row>
    <row r="64" s="4" customFormat="1" ht="144" spans="1:43">
      <c r="A64" s="17">
        <v>57</v>
      </c>
      <c r="B64" s="17" t="s">
        <v>686</v>
      </c>
      <c r="C64" s="19" t="s">
        <v>195</v>
      </c>
      <c r="D64" s="19" t="s">
        <v>280</v>
      </c>
      <c r="E64" s="37" t="s">
        <v>687</v>
      </c>
      <c r="F64" s="17" t="s">
        <v>66</v>
      </c>
      <c r="G64" s="17" t="s">
        <v>688</v>
      </c>
      <c r="H64" s="38" t="s">
        <v>689</v>
      </c>
      <c r="I64" s="67" t="s">
        <v>690</v>
      </c>
      <c r="J64" s="68" t="s">
        <v>691</v>
      </c>
      <c r="K64" s="69" t="s">
        <v>692</v>
      </c>
      <c r="L64" s="17" t="s">
        <v>95</v>
      </c>
      <c r="M64" s="57" t="s">
        <v>112</v>
      </c>
      <c r="N64" s="69" t="s">
        <v>693</v>
      </c>
      <c r="O64" s="69" t="s">
        <v>694</v>
      </c>
      <c r="P64" s="69" t="s">
        <v>695</v>
      </c>
      <c r="Q64" s="57" t="s">
        <v>441</v>
      </c>
      <c r="R64" s="24" t="s">
        <v>117</v>
      </c>
      <c r="S64" s="17" t="s">
        <v>442</v>
      </c>
      <c r="T64" s="17" t="s">
        <v>696</v>
      </c>
      <c r="U64" s="17" t="s">
        <v>603</v>
      </c>
      <c r="V64" s="17" t="s">
        <v>81</v>
      </c>
      <c r="W64" s="17">
        <v>2021.01</v>
      </c>
      <c r="X64" s="17">
        <v>2021.12</v>
      </c>
      <c r="Y64" s="82">
        <v>75</v>
      </c>
      <c r="Z64" s="83"/>
      <c r="AA64" s="82">
        <v>75</v>
      </c>
      <c r="AB64" s="95">
        <v>0</v>
      </c>
      <c r="AC64" s="95"/>
      <c r="AD64" s="69">
        <v>35</v>
      </c>
      <c r="AE64" s="69">
        <v>35</v>
      </c>
      <c r="AF64" s="17" t="s">
        <v>82</v>
      </c>
      <c r="AG64" s="17" t="s">
        <v>82</v>
      </c>
      <c r="AH64" s="17" t="s">
        <v>82</v>
      </c>
      <c r="AI64" s="17" t="s">
        <v>81</v>
      </c>
      <c r="AJ64" s="17" t="s">
        <v>82</v>
      </c>
      <c r="AK64" s="17" t="s">
        <v>82</v>
      </c>
      <c r="AL64" s="17" t="s">
        <v>83</v>
      </c>
      <c r="AM64" s="17" t="s">
        <v>82</v>
      </c>
      <c r="AN64" s="17" t="s">
        <v>83</v>
      </c>
      <c r="AO64" s="106" t="s">
        <v>697</v>
      </c>
      <c r="AP64" s="107" t="s">
        <v>698</v>
      </c>
      <c r="AQ64" s="19"/>
    </row>
    <row r="65" s="4" customFormat="1" ht="96" spans="1:43">
      <c r="A65" s="17">
        <v>58</v>
      </c>
      <c r="B65" s="19" t="s">
        <v>699</v>
      </c>
      <c r="C65" s="19" t="s">
        <v>103</v>
      </c>
      <c r="D65" s="19" t="s">
        <v>700</v>
      </c>
      <c r="E65" s="108" t="s">
        <v>701</v>
      </c>
      <c r="F65" s="17" t="s">
        <v>66</v>
      </c>
      <c r="G65" s="17" t="s">
        <v>702</v>
      </c>
      <c r="H65" s="109" t="s">
        <v>703</v>
      </c>
      <c r="I65" s="127" t="s">
        <v>704</v>
      </c>
      <c r="J65" s="46" t="s">
        <v>705</v>
      </c>
      <c r="K65" s="38" t="s">
        <v>706</v>
      </c>
      <c r="L65" s="128" t="s">
        <v>567</v>
      </c>
      <c r="M65" s="128" t="s">
        <v>707</v>
      </c>
      <c r="N65" s="38" t="s">
        <v>708</v>
      </c>
      <c r="O65" s="128" t="s">
        <v>709</v>
      </c>
      <c r="P65" s="38" t="s">
        <v>710</v>
      </c>
      <c r="Q65" s="129" t="s">
        <v>711</v>
      </c>
      <c r="R65" s="133" t="s">
        <v>117</v>
      </c>
      <c r="S65" s="17" t="s">
        <v>442</v>
      </c>
      <c r="T65" s="17" t="s">
        <v>712</v>
      </c>
      <c r="U65" s="17">
        <v>2021</v>
      </c>
      <c r="V65" s="17" t="s">
        <v>713</v>
      </c>
      <c r="W65" s="17">
        <v>2021.01</v>
      </c>
      <c r="X65" s="17">
        <v>2021.12</v>
      </c>
      <c r="Y65" s="82">
        <v>60</v>
      </c>
      <c r="Z65" s="83"/>
      <c r="AA65" s="82">
        <v>60</v>
      </c>
      <c r="AB65" s="82">
        <v>0</v>
      </c>
      <c r="AC65" s="82">
        <v>0</v>
      </c>
      <c r="AD65" s="38">
        <v>40</v>
      </c>
      <c r="AE65" s="38">
        <v>40</v>
      </c>
      <c r="AF65" s="17" t="s">
        <v>82</v>
      </c>
      <c r="AG65" s="17" t="s">
        <v>82</v>
      </c>
      <c r="AH65" s="17" t="s">
        <v>82</v>
      </c>
      <c r="AI65" s="17" t="s">
        <v>81</v>
      </c>
      <c r="AJ65" s="17" t="s">
        <v>82</v>
      </c>
      <c r="AK65" s="17" t="s">
        <v>82</v>
      </c>
      <c r="AL65" s="17" t="s">
        <v>83</v>
      </c>
      <c r="AM65" s="17" t="s">
        <v>82</v>
      </c>
      <c r="AN65" s="17" t="s">
        <v>83</v>
      </c>
      <c r="AO65" s="17" t="s">
        <v>714</v>
      </c>
      <c r="AP65" s="70">
        <v>18908272019</v>
      </c>
      <c r="AQ65" s="19"/>
    </row>
    <row r="66" s="4" customFormat="1" ht="60" spans="1:43">
      <c r="A66" s="17">
        <v>59</v>
      </c>
      <c r="B66" s="110" t="s">
        <v>715</v>
      </c>
      <c r="C66" s="19" t="s">
        <v>195</v>
      </c>
      <c r="D66" s="19" t="s">
        <v>181</v>
      </c>
      <c r="E66" s="108" t="s">
        <v>716</v>
      </c>
      <c r="F66" s="111" t="s">
        <v>66</v>
      </c>
      <c r="G66" s="111" t="s">
        <v>717</v>
      </c>
      <c r="H66" s="109" t="s">
        <v>718</v>
      </c>
      <c r="I66" s="67" t="s">
        <v>719</v>
      </c>
      <c r="J66" s="69" t="s">
        <v>716</v>
      </c>
      <c r="K66" s="69" t="s">
        <v>720</v>
      </c>
      <c r="L66" s="17" t="s">
        <v>95</v>
      </c>
      <c r="M66" s="57" t="s">
        <v>112</v>
      </c>
      <c r="N66" s="38" t="s">
        <v>708</v>
      </c>
      <c r="O66" s="69" t="s">
        <v>721</v>
      </c>
      <c r="P66" s="69" t="s">
        <v>722</v>
      </c>
      <c r="Q66" s="57" t="s">
        <v>441</v>
      </c>
      <c r="R66" s="133" t="s">
        <v>117</v>
      </c>
      <c r="S66" s="17" t="s">
        <v>442</v>
      </c>
      <c r="T66" s="110" t="s">
        <v>723</v>
      </c>
      <c r="U66" s="17">
        <v>2021</v>
      </c>
      <c r="V66" s="17" t="s">
        <v>81</v>
      </c>
      <c r="W66" s="17">
        <v>2021.01</v>
      </c>
      <c r="X66" s="17">
        <v>2021.12</v>
      </c>
      <c r="Y66" s="139">
        <v>30</v>
      </c>
      <c r="Z66" s="83"/>
      <c r="AA66" s="139">
        <v>30</v>
      </c>
      <c r="AB66" s="95">
        <v>0</v>
      </c>
      <c r="AC66" s="95">
        <v>0</v>
      </c>
      <c r="AD66" s="69">
        <v>80</v>
      </c>
      <c r="AE66" s="69">
        <v>80</v>
      </c>
      <c r="AF66" s="17" t="s">
        <v>82</v>
      </c>
      <c r="AG66" s="17" t="s">
        <v>82</v>
      </c>
      <c r="AH66" s="22" t="s">
        <v>82</v>
      </c>
      <c r="AI66" s="17" t="s">
        <v>81</v>
      </c>
      <c r="AJ66" s="74" t="s">
        <v>82</v>
      </c>
      <c r="AK66" s="74" t="s">
        <v>724</v>
      </c>
      <c r="AL66" s="17" t="s">
        <v>83</v>
      </c>
      <c r="AM66" s="17" t="s">
        <v>82</v>
      </c>
      <c r="AN66" s="17" t="s">
        <v>83</v>
      </c>
      <c r="AO66" s="106" t="s">
        <v>725</v>
      </c>
      <c r="AP66" s="107">
        <v>13594959994</v>
      </c>
      <c r="AQ66" s="19"/>
    </row>
    <row r="67" s="4" customFormat="1" ht="252" spans="1:43">
      <c r="A67" s="17">
        <v>60</v>
      </c>
      <c r="B67" s="17" t="s">
        <v>726</v>
      </c>
      <c r="C67" s="19" t="s">
        <v>195</v>
      </c>
      <c r="D67" s="19" t="s">
        <v>181</v>
      </c>
      <c r="E67" s="37" t="s">
        <v>727</v>
      </c>
      <c r="F67" s="17" t="s">
        <v>66</v>
      </c>
      <c r="G67" s="17" t="s">
        <v>728</v>
      </c>
      <c r="H67" s="17" t="s">
        <v>729</v>
      </c>
      <c r="I67" s="17" t="s">
        <v>730</v>
      </c>
      <c r="J67" s="19" t="s">
        <v>731</v>
      </c>
      <c r="K67" s="17" t="s">
        <v>727</v>
      </c>
      <c r="L67" s="17" t="s">
        <v>95</v>
      </c>
      <c r="M67" s="17" t="s">
        <v>732</v>
      </c>
      <c r="N67" s="17" t="s">
        <v>733</v>
      </c>
      <c r="O67" s="17" t="s">
        <v>734</v>
      </c>
      <c r="P67" s="17" t="s">
        <v>735</v>
      </c>
      <c r="Q67" s="17" t="s">
        <v>274</v>
      </c>
      <c r="R67" s="133" t="s">
        <v>117</v>
      </c>
      <c r="S67" s="113" t="s">
        <v>442</v>
      </c>
      <c r="T67" s="17" t="s">
        <v>443</v>
      </c>
      <c r="U67" s="17">
        <v>2021</v>
      </c>
      <c r="V67" s="17" t="s">
        <v>81</v>
      </c>
      <c r="W67" s="17">
        <v>2021.01</v>
      </c>
      <c r="X67" s="17">
        <v>2021.12</v>
      </c>
      <c r="Y67" s="140">
        <v>1407.48</v>
      </c>
      <c r="Z67" s="83"/>
      <c r="AA67" s="141">
        <v>1407.48</v>
      </c>
      <c r="AB67" s="82">
        <v>0</v>
      </c>
      <c r="AC67" s="82">
        <v>0</v>
      </c>
      <c r="AD67" s="17">
        <v>1500</v>
      </c>
      <c r="AE67" s="17">
        <v>1500</v>
      </c>
      <c r="AF67" s="17" t="s">
        <v>82</v>
      </c>
      <c r="AG67" s="17" t="s">
        <v>82</v>
      </c>
      <c r="AH67" s="39" t="s">
        <v>82</v>
      </c>
      <c r="AI67" s="17" t="s">
        <v>81</v>
      </c>
      <c r="AJ67" s="17" t="s">
        <v>82</v>
      </c>
      <c r="AK67" s="17" t="s">
        <v>82</v>
      </c>
      <c r="AL67" s="17" t="s">
        <v>83</v>
      </c>
      <c r="AM67" s="17" t="s">
        <v>82</v>
      </c>
      <c r="AN67" s="17" t="s">
        <v>83</v>
      </c>
      <c r="AO67" s="17" t="s">
        <v>444</v>
      </c>
      <c r="AP67" s="70">
        <v>15320995070</v>
      </c>
      <c r="AQ67" s="19"/>
    </row>
    <row r="68" s="4" customFormat="1" ht="84" spans="1:43">
      <c r="A68" s="17">
        <v>61</v>
      </c>
      <c r="B68" s="17" t="s">
        <v>736</v>
      </c>
      <c r="C68" s="19" t="s">
        <v>195</v>
      </c>
      <c r="D68" s="112" t="s">
        <v>280</v>
      </c>
      <c r="E68" s="17" t="s">
        <v>737</v>
      </c>
      <c r="F68" s="17" t="s">
        <v>333</v>
      </c>
      <c r="G68" s="17" t="s">
        <v>738</v>
      </c>
      <c r="H68" s="113" t="s">
        <v>739</v>
      </c>
      <c r="I68" s="17" t="s">
        <v>740</v>
      </c>
      <c r="J68" s="113" t="s">
        <v>741</v>
      </c>
      <c r="K68" s="17" t="s">
        <v>742</v>
      </c>
      <c r="L68" s="113" t="s">
        <v>510</v>
      </c>
      <c r="M68" s="17" t="s">
        <v>732</v>
      </c>
      <c r="N68" s="103" t="s">
        <v>743</v>
      </c>
      <c r="O68" s="17" t="s">
        <v>744</v>
      </c>
      <c r="P68" s="113" t="s">
        <v>695</v>
      </c>
      <c r="Q68" s="57" t="s">
        <v>441</v>
      </c>
      <c r="R68" s="113" t="s">
        <v>745</v>
      </c>
      <c r="S68" s="17" t="s">
        <v>442</v>
      </c>
      <c r="T68" s="17" t="s">
        <v>539</v>
      </c>
      <c r="U68" s="17">
        <v>2021</v>
      </c>
      <c r="V68" s="113" t="s">
        <v>81</v>
      </c>
      <c r="W68" s="17">
        <v>2021.2</v>
      </c>
      <c r="X68" s="17">
        <v>2021.3</v>
      </c>
      <c r="Y68" s="82">
        <v>55</v>
      </c>
      <c r="Z68" s="83"/>
      <c r="AA68" s="82">
        <v>55</v>
      </c>
      <c r="AB68" s="82">
        <v>0</v>
      </c>
      <c r="AC68" s="82">
        <v>0</v>
      </c>
      <c r="AD68" s="113">
        <v>35</v>
      </c>
      <c r="AE68" s="113">
        <v>35</v>
      </c>
      <c r="AF68" s="17" t="s">
        <v>82</v>
      </c>
      <c r="AG68" s="113" t="s">
        <v>82</v>
      </c>
      <c r="AH68" s="17" t="s">
        <v>82</v>
      </c>
      <c r="AI68" s="17" t="s">
        <v>81</v>
      </c>
      <c r="AJ68" s="113" t="s">
        <v>82</v>
      </c>
      <c r="AK68" s="113" t="s">
        <v>82</v>
      </c>
      <c r="AL68" s="17" t="s">
        <v>83</v>
      </c>
      <c r="AM68" s="113" t="s">
        <v>82</v>
      </c>
      <c r="AN68" s="17"/>
      <c r="AO68" s="17" t="s">
        <v>638</v>
      </c>
      <c r="AP68" s="70">
        <v>19923033055</v>
      </c>
      <c r="AQ68" s="19"/>
    </row>
    <row r="69" s="4" customFormat="1" ht="144" spans="1:43">
      <c r="A69" s="17">
        <v>62</v>
      </c>
      <c r="B69" s="17" t="s">
        <v>746</v>
      </c>
      <c r="C69" s="19" t="s">
        <v>195</v>
      </c>
      <c r="D69" s="112" t="s">
        <v>280</v>
      </c>
      <c r="E69" s="37" t="s">
        <v>747</v>
      </c>
      <c r="F69" s="17" t="s">
        <v>66</v>
      </c>
      <c r="G69" s="17" t="s">
        <v>748</v>
      </c>
      <c r="H69" s="17" t="s">
        <v>749</v>
      </c>
      <c r="I69" s="17" t="s">
        <v>750</v>
      </c>
      <c r="J69" s="62" t="s">
        <v>751</v>
      </c>
      <c r="K69" s="17" t="s">
        <v>752</v>
      </c>
      <c r="L69" s="17" t="s">
        <v>611</v>
      </c>
      <c r="M69" s="57" t="s">
        <v>112</v>
      </c>
      <c r="N69" s="103" t="s">
        <v>753</v>
      </c>
      <c r="O69" s="17" t="s">
        <v>754</v>
      </c>
      <c r="P69" s="17" t="s">
        <v>755</v>
      </c>
      <c r="Q69" s="57" t="s">
        <v>441</v>
      </c>
      <c r="R69" s="80" t="s">
        <v>756</v>
      </c>
      <c r="S69" s="17" t="s">
        <v>442</v>
      </c>
      <c r="T69" s="17" t="s">
        <v>442</v>
      </c>
      <c r="U69" s="17" t="s">
        <v>603</v>
      </c>
      <c r="V69" s="17" t="s">
        <v>81</v>
      </c>
      <c r="W69" s="17">
        <v>2021.2</v>
      </c>
      <c r="X69" s="17">
        <v>2021.8</v>
      </c>
      <c r="Y69" s="82">
        <v>70</v>
      </c>
      <c r="Z69" s="83"/>
      <c r="AA69" s="82">
        <v>70</v>
      </c>
      <c r="AB69" s="82">
        <v>0</v>
      </c>
      <c r="AC69" s="82">
        <v>0</v>
      </c>
      <c r="AD69" s="17">
        <v>150</v>
      </c>
      <c r="AE69" s="17">
        <v>150</v>
      </c>
      <c r="AF69" s="17" t="s">
        <v>82</v>
      </c>
      <c r="AG69" s="17" t="s">
        <v>82</v>
      </c>
      <c r="AH69" s="17" t="s">
        <v>82</v>
      </c>
      <c r="AI69" s="17" t="s">
        <v>81</v>
      </c>
      <c r="AJ69" s="17" t="s">
        <v>81</v>
      </c>
      <c r="AK69" s="17" t="s">
        <v>82</v>
      </c>
      <c r="AL69" s="17" t="s">
        <v>83</v>
      </c>
      <c r="AM69" s="17" t="s">
        <v>82</v>
      </c>
      <c r="AN69" s="17" t="s">
        <v>83</v>
      </c>
      <c r="AO69" s="17" t="s">
        <v>757</v>
      </c>
      <c r="AP69" s="70">
        <v>15320993915</v>
      </c>
      <c r="AQ69" s="19"/>
    </row>
    <row r="70" s="4" customFormat="1" ht="120" spans="1:43">
      <c r="A70" s="17">
        <v>63</v>
      </c>
      <c r="B70" s="20" t="s">
        <v>758</v>
      </c>
      <c r="C70" s="19" t="s">
        <v>195</v>
      </c>
      <c r="D70" s="19" t="s">
        <v>280</v>
      </c>
      <c r="E70" s="37" t="s">
        <v>759</v>
      </c>
      <c r="F70" s="17" t="s">
        <v>66</v>
      </c>
      <c r="G70" s="17" t="s">
        <v>760</v>
      </c>
      <c r="H70" s="17" t="s">
        <v>761</v>
      </c>
      <c r="I70" s="17" t="s">
        <v>762</v>
      </c>
      <c r="J70" s="17" t="s">
        <v>763</v>
      </c>
      <c r="K70" s="17" t="s">
        <v>764</v>
      </c>
      <c r="L70" s="129" t="s">
        <v>765</v>
      </c>
      <c r="M70" s="17" t="s">
        <v>112</v>
      </c>
      <c r="N70" s="129" t="s">
        <v>766</v>
      </c>
      <c r="O70" s="129" t="s">
        <v>767</v>
      </c>
      <c r="P70" s="17" t="s">
        <v>768</v>
      </c>
      <c r="Q70" s="57" t="s">
        <v>441</v>
      </c>
      <c r="R70" s="129" t="s">
        <v>769</v>
      </c>
      <c r="S70" s="17" t="s">
        <v>442</v>
      </c>
      <c r="T70" s="134" t="s">
        <v>294</v>
      </c>
      <c r="U70" s="17">
        <v>2021</v>
      </c>
      <c r="V70" s="17" t="s">
        <v>81</v>
      </c>
      <c r="W70" s="17">
        <v>2021.01</v>
      </c>
      <c r="X70" s="17">
        <v>2021.12</v>
      </c>
      <c r="Y70" s="82">
        <v>150</v>
      </c>
      <c r="Z70" s="83"/>
      <c r="AA70" s="82"/>
      <c r="AB70" s="82">
        <v>150</v>
      </c>
      <c r="AC70" s="82">
        <v>0</v>
      </c>
      <c r="AD70" s="17">
        <v>225</v>
      </c>
      <c r="AE70" s="17">
        <v>225</v>
      </c>
      <c r="AF70" s="17" t="s">
        <v>82</v>
      </c>
      <c r="AG70" s="17" t="s">
        <v>82</v>
      </c>
      <c r="AH70" s="17" t="s">
        <v>82</v>
      </c>
      <c r="AI70" s="17" t="s">
        <v>81</v>
      </c>
      <c r="AJ70" s="17" t="s">
        <v>81</v>
      </c>
      <c r="AK70" s="17" t="s">
        <v>82</v>
      </c>
      <c r="AL70" s="17" t="s">
        <v>83</v>
      </c>
      <c r="AM70" s="17" t="s">
        <v>81</v>
      </c>
      <c r="AN70" s="17" t="s">
        <v>514</v>
      </c>
      <c r="AO70" s="146" t="s">
        <v>770</v>
      </c>
      <c r="AP70" s="147">
        <v>13896445799</v>
      </c>
      <c r="AQ70" s="19" t="s">
        <v>771</v>
      </c>
    </row>
    <row r="71" s="4" customFormat="1" ht="132" spans="1:43">
      <c r="A71" s="17">
        <v>64</v>
      </c>
      <c r="B71" s="19" t="s">
        <v>772</v>
      </c>
      <c r="C71" s="19" t="s">
        <v>103</v>
      </c>
      <c r="D71" s="19" t="s">
        <v>181</v>
      </c>
      <c r="E71" s="59" t="s">
        <v>773</v>
      </c>
      <c r="F71" s="22" t="s">
        <v>66</v>
      </c>
      <c r="G71" s="17" t="s">
        <v>266</v>
      </c>
      <c r="H71" s="59" t="s">
        <v>774</v>
      </c>
      <c r="I71" s="17" t="s">
        <v>775</v>
      </c>
      <c r="J71" s="59" t="s">
        <v>773</v>
      </c>
      <c r="K71" s="17" t="s">
        <v>776</v>
      </c>
      <c r="L71" s="17" t="s">
        <v>270</v>
      </c>
      <c r="M71" s="17" t="s">
        <v>112</v>
      </c>
      <c r="N71" s="17" t="s">
        <v>271</v>
      </c>
      <c r="O71" s="17" t="s">
        <v>777</v>
      </c>
      <c r="P71" s="17" t="s">
        <v>778</v>
      </c>
      <c r="Q71" s="17" t="s">
        <v>274</v>
      </c>
      <c r="R71" s="17" t="s">
        <v>275</v>
      </c>
      <c r="S71" s="22" t="s">
        <v>276</v>
      </c>
      <c r="T71" s="17" t="s">
        <v>277</v>
      </c>
      <c r="U71" s="17">
        <v>2021</v>
      </c>
      <c r="V71" s="17" t="s">
        <v>81</v>
      </c>
      <c r="W71" s="17">
        <v>2021.01</v>
      </c>
      <c r="X71" s="17">
        <v>2021.12</v>
      </c>
      <c r="Y71" s="89">
        <v>92.58</v>
      </c>
      <c r="Z71" s="83"/>
      <c r="AA71" s="89">
        <v>92.58</v>
      </c>
      <c r="AB71" s="82">
        <v>0</v>
      </c>
      <c r="AC71" s="82">
        <v>0</v>
      </c>
      <c r="AD71" s="22">
        <v>1000</v>
      </c>
      <c r="AE71" s="22">
        <v>1000</v>
      </c>
      <c r="AF71" s="17" t="s">
        <v>82</v>
      </c>
      <c r="AG71" s="17" t="s">
        <v>82</v>
      </c>
      <c r="AH71" s="17" t="s">
        <v>82</v>
      </c>
      <c r="AI71" s="17" t="s">
        <v>81</v>
      </c>
      <c r="AJ71" s="17" t="s">
        <v>82</v>
      </c>
      <c r="AK71" s="17" t="s">
        <v>82</v>
      </c>
      <c r="AL71" s="17" t="s">
        <v>83</v>
      </c>
      <c r="AM71" s="17" t="s">
        <v>82</v>
      </c>
      <c r="AN71" s="17" t="s">
        <v>83</v>
      </c>
      <c r="AO71" s="17" t="s">
        <v>278</v>
      </c>
      <c r="AP71" s="70">
        <v>13908279351</v>
      </c>
      <c r="AQ71" s="19"/>
    </row>
    <row r="72" s="4" customFormat="1" ht="120" spans="1:43">
      <c r="A72" s="17">
        <v>65</v>
      </c>
      <c r="B72" s="50" t="s">
        <v>779</v>
      </c>
      <c r="C72" s="19" t="s">
        <v>103</v>
      </c>
      <c r="D72" s="19" t="s">
        <v>104</v>
      </c>
      <c r="E72" s="114" t="s">
        <v>780</v>
      </c>
      <c r="F72" s="17" t="s">
        <v>66</v>
      </c>
      <c r="G72" s="17" t="s">
        <v>781</v>
      </c>
      <c r="H72" s="115" t="s">
        <v>782</v>
      </c>
      <c r="I72" s="17" t="s">
        <v>783</v>
      </c>
      <c r="J72" s="114" t="s">
        <v>784</v>
      </c>
      <c r="K72" s="114" t="s">
        <v>785</v>
      </c>
      <c r="L72" s="115" t="s">
        <v>187</v>
      </c>
      <c r="M72" s="38" t="s">
        <v>112</v>
      </c>
      <c r="N72" s="115" t="s">
        <v>786</v>
      </c>
      <c r="O72" s="115" t="s">
        <v>787</v>
      </c>
      <c r="P72" s="116" t="s">
        <v>695</v>
      </c>
      <c r="Q72" s="115" t="s">
        <v>116</v>
      </c>
      <c r="R72" s="115" t="s">
        <v>178</v>
      </c>
      <c r="S72" s="17" t="s">
        <v>788</v>
      </c>
      <c r="T72" s="59" t="s">
        <v>789</v>
      </c>
      <c r="U72" s="17">
        <v>2021</v>
      </c>
      <c r="V72" s="135" t="s">
        <v>81</v>
      </c>
      <c r="W72" s="17">
        <v>2021.01</v>
      </c>
      <c r="X72" s="17">
        <v>2021.12</v>
      </c>
      <c r="Y72" s="142">
        <v>66</v>
      </c>
      <c r="Z72" s="83"/>
      <c r="AA72" s="142">
        <v>66</v>
      </c>
      <c r="AB72" s="89">
        <v>0</v>
      </c>
      <c r="AC72" s="89">
        <v>0</v>
      </c>
      <c r="AD72" s="74">
        <v>35</v>
      </c>
      <c r="AE72" s="74">
        <v>35</v>
      </c>
      <c r="AF72" s="17" t="s">
        <v>81</v>
      </c>
      <c r="AG72" s="115" t="s">
        <v>82</v>
      </c>
      <c r="AH72" s="115" t="s">
        <v>82</v>
      </c>
      <c r="AI72" s="17" t="s">
        <v>81</v>
      </c>
      <c r="AJ72" s="115" t="s">
        <v>81</v>
      </c>
      <c r="AK72" s="115" t="s">
        <v>82</v>
      </c>
      <c r="AL72" s="17" t="s">
        <v>83</v>
      </c>
      <c r="AM72" s="115" t="s">
        <v>82</v>
      </c>
      <c r="AN72" s="17" t="s">
        <v>83</v>
      </c>
      <c r="AO72" s="51" t="s">
        <v>790</v>
      </c>
      <c r="AP72" s="148">
        <v>15310206196</v>
      </c>
      <c r="AQ72" s="19"/>
    </row>
    <row r="73" s="4" customFormat="1" ht="84" spans="1:43">
      <c r="A73" s="17">
        <v>66</v>
      </c>
      <c r="B73" s="19" t="s">
        <v>791</v>
      </c>
      <c r="C73" s="19" t="s">
        <v>319</v>
      </c>
      <c r="D73" s="19" t="s">
        <v>663</v>
      </c>
      <c r="E73" s="114" t="s">
        <v>792</v>
      </c>
      <c r="F73" s="17" t="s">
        <v>66</v>
      </c>
      <c r="G73" s="17" t="s">
        <v>793</v>
      </c>
      <c r="H73" s="116" t="s">
        <v>794</v>
      </c>
      <c r="I73" s="130" t="s">
        <v>795</v>
      </c>
      <c r="J73" s="114" t="s">
        <v>796</v>
      </c>
      <c r="K73" s="114" t="s">
        <v>797</v>
      </c>
      <c r="L73" s="115" t="s">
        <v>187</v>
      </c>
      <c r="M73" s="38" t="s">
        <v>112</v>
      </c>
      <c r="N73" s="131" t="s">
        <v>798</v>
      </c>
      <c r="O73" s="132" t="s">
        <v>799</v>
      </c>
      <c r="P73" s="116" t="s">
        <v>800</v>
      </c>
      <c r="Q73" s="115" t="s">
        <v>116</v>
      </c>
      <c r="R73" s="115" t="s">
        <v>178</v>
      </c>
      <c r="S73" s="115" t="s">
        <v>788</v>
      </c>
      <c r="T73" s="115" t="s">
        <v>801</v>
      </c>
      <c r="U73" s="17">
        <v>2021</v>
      </c>
      <c r="V73" s="115" t="s">
        <v>81</v>
      </c>
      <c r="W73" s="17">
        <v>2021.01</v>
      </c>
      <c r="X73" s="17">
        <v>2021.12</v>
      </c>
      <c r="Y73" s="142">
        <v>105</v>
      </c>
      <c r="Z73" s="83"/>
      <c r="AA73" s="142">
        <v>105</v>
      </c>
      <c r="AB73" s="89">
        <v>0</v>
      </c>
      <c r="AC73" s="89">
        <v>0</v>
      </c>
      <c r="AD73" s="74">
        <v>45</v>
      </c>
      <c r="AE73" s="74">
        <v>45</v>
      </c>
      <c r="AF73" s="17" t="s">
        <v>81</v>
      </c>
      <c r="AG73" s="51" t="s">
        <v>82</v>
      </c>
      <c r="AH73" s="115" t="s">
        <v>82</v>
      </c>
      <c r="AI73" s="17" t="s">
        <v>81</v>
      </c>
      <c r="AJ73" s="51" t="s">
        <v>81</v>
      </c>
      <c r="AK73" s="116" t="s">
        <v>82</v>
      </c>
      <c r="AL73" s="17" t="s">
        <v>83</v>
      </c>
      <c r="AM73" s="17" t="s">
        <v>82</v>
      </c>
      <c r="AN73" s="17" t="s">
        <v>83</v>
      </c>
      <c r="AO73" s="51" t="s">
        <v>802</v>
      </c>
      <c r="AP73" s="149" t="s">
        <v>803</v>
      </c>
      <c r="AQ73" s="19"/>
    </row>
    <row r="74" s="4" customFormat="1" ht="120" spans="1:43">
      <c r="A74" s="17">
        <v>67</v>
      </c>
      <c r="B74" s="50" t="s">
        <v>804</v>
      </c>
      <c r="C74" s="19" t="s">
        <v>103</v>
      </c>
      <c r="D74" s="19" t="s">
        <v>104</v>
      </c>
      <c r="E74" s="114" t="s">
        <v>805</v>
      </c>
      <c r="F74" s="17" t="s">
        <v>66</v>
      </c>
      <c r="G74" s="17" t="s">
        <v>806</v>
      </c>
      <c r="H74" s="115" t="s">
        <v>807</v>
      </c>
      <c r="I74" s="17" t="s">
        <v>808</v>
      </c>
      <c r="J74" s="114" t="s">
        <v>805</v>
      </c>
      <c r="K74" s="114" t="s">
        <v>809</v>
      </c>
      <c r="L74" s="115" t="s">
        <v>187</v>
      </c>
      <c r="M74" s="17" t="s">
        <v>112</v>
      </c>
      <c r="N74" s="115" t="s">
        <v>786</v>
      </c>
      <c r="O74" s="115" t="s">
        <v>810</v>
      </c>
      <c r="P74" s="116" t="s">
        <v>648</v>
      </c>
      <c r="Q74" s="115" t="s">
        <v>116</v>
      </c>
      <c r="R74" s="115" t="s">
        <v>178</v>
      </c>
      <c r="S74" s="17" t="s">
        <v>788</v>
      </c>
      <c r="T74" s="59" t="s">
        <v>811</v>
      </c>
      <c r="U74" s="17">
        <v>2021</v>
      </c>
      <c r="V74" s="135" t="s">
        <v>81</v>
      </c>
      <c r="W74" s="17">
        <v>2021.01</v>
      </c>
      <c r="X74" s="17">
        <v>2021.12</v>
      </c>
      <c r="Y74" s="142">
        <v>114.6198</v>
      </c>
      <c r="Z74" s="83"/>
      <c r="AA74" s="142">
        <v>114.6198</v>
      </c>
      <c r="AB74" s="89">
        <v>0</v>
      </c>
      <c r="AC74" s="89">
        <v>0</v>
      </c>
      <c r="AD74" s="74">
        <v>61</v>
      </c>
      <c r="AE74" s="74">
        <v>61</v>
      </c>
      <c r="AF74" s="17" t="s">
        <v>81</v>
      </c>
      <c r="AG74" s="115" t="s">
        <v>82</v>
      </c>
      <c r="AH74" s="115" t="s">
        <v>82</v>
      </c>
      <c r="AI74" s="17" t="s">
        <v>81</v>
      </c>
      <c r="AJ74" s="115" t="s">
        <v>81</v>
      </c>
      <c r="AK74" s="115" t="s">
        <v>82</v>
      </c>
      <c r="AL74" s="17" t="s">
        <v>83</v>
      </c>
      <c r="AM74" s="115" t="s">
        <v>82</v>
      </c>
      <c r="AN74" s="17" t="s">
        <v>83</v>
      </c>
      <c r="AO74" s="51" t="s">
        <v>812</v>
      </c>
      <c r="AP74" s="148">
        <v>18996908166</v>
      </c>
      <c r="AQ74" s="19"/>
    </row>
    <row r="75" s="4" customFormat="1" ht="120" spans="1:43">
      <c r="A75" s="17">
        <v>68</v>
      </c>
      <c r="B75" s="50" t="s">
        <v>813</v>
      </c>
      <c r="C75" s="19" t="s">
        <v>103</v>
      </c>
      <c r="D75" s="19" t="s">
        <v>104</v>
      </c>
      <c r="E75" s="114" t="s">
        <v>814</v>
      </c>
      <c r="F75" s="17" t="s">
        <v>66</v>
      </c>
      <c r="G75" s="17" t="s">
        <v>815</v>
      </c>
      <c r="H75" s="115" t="s">
        <v>816</v>
      </c>
      <c r="I75" s="17" t="s">
        <v>817</v>
      </c>
      <c r="J75" s="114" t="s">
        <v>814</v>
      </c>
      <c r="K75" s="114" t="s">
        <v>818</v>
      </c>
      <c r="L75" s="115" t="s">
        <v>187</v>
      </c>
      <c r="M75" s="57" t="s">
        <v>112</v>
      </c>
      <c r="N75" s="115" t="s">
        <v>786</v>
      </c>
      <c r="O75" s="115" t="s">
        <v>810</v>
      </c>
      <c r="P75" s="116" t="s">
        <v>819</v>
      </c>
      <c r="Q75" s="115" t="s">
        <v>116</v>
      </c>
      <c r="R75" s="115" t="s">
        <v>178</v>
      </c>
      <c r="S75" s="17" t="s">
        <v>788</v>
      </c>
      <c r="T75" s="59" t="s">
        <v>811</v>
      </c>
      <c r="U75" s="17">
        <v>2021</v>
      </c>
      <c r="V75" s="135" t="s">
        <v>81</v>
      </c>
      <c r="W75" s="17">
        <v>2021.01</v>
      </c>
      <c r="X75" s="17">
        <v>2021.12</v>
      </c>
      <c r="Y75" s="142">
        <v>149.4504</v>
      </c>
      <c r="Z75" s="83"/>
      <c r="AA75" s="142">
        <v>149.4504</v>
      </c>
      <c r="AB75" s="89">
        <v>0</v>
      </c>
      <c r="AC75" s="89">
        <v>0</v>
      </c>
      <c r="AD75" s="74">
        <v>54</v>
      </c>
      <c r="AE75" s="74">
        <v>54</v>
      </c>
      <c r="AF75" s="17" t="s">
        <v>81</v>
      </c>
      <c r="AG75" s="115" t="s">
        <v>82</v>
      </c>
      <c r="AH75" s="115" t="s">
        <v>82</v>
      </c>
      <c r="AI75" s="17" t="s">
        <v>81</v>
      </c>
      <c r="AJ75" s="115" t="s">
        <v>81</v>
      </c>
      <c r="AK75" s="115" t="s">
        <v>82</v>
      </c>
      <c r="AL75" s="17" t="s">
        <v>83</v>
      </c>
      <c r="AM75" s="115" t="s">
        <v>82</v>
      </c>
      <c r="AN75" s="17" t="s">
        <v>83</v>
      </c>
      <c r="AO75" s="51" t="s">
        <v>812</v>
      </c>
      <c r="AP75" s="148">
        <v>18996908166</v>
      </c>
      <c r="AQ75" s="19"/>
    </row>
    <row r="76" s="4" customFormat="1" ht="156" spans="1:43">
      <c r="A76" s="17">
        <v>69</v>
      </c>
      <c r="B76" s="19" t="s">
        <v>820</v>
      </c>
      <c r="C76" s="19" t="s">
        <v>103</v>
      </c>
      <c r="D76" s="19" t="s">
        <v>700</v>
      </c>
      <c r="E76" s="17" t="s">
        <v>821</v>
      </c>
      <c r="F76" s="17" t="s">
        <v>66</v>
      </c>
      <c r="G76" s="17" t="s">
        <v>822</v>
      </c>
      <c r="H76" s="117" t="s">
        <v>823</v>
      </c>
      <c r="I76" s="17" t="s">
        <v>824</v>
      </c>
      <c r="J76" s="17" t="s">
        <v>825</v>
      </c>
      <c r="K76" s="17" t="s">
        <v>821</v>
      </c>
      <c r="L76" s="17" t="s">
        <v>187</v>
      </c>
      <c r="M76" s="17" t="s">
        <v>112</v>
      </c>
      <c r="N76" s="58" t="s">
        <v>346</v>
      </c>
      <c r="O76" s="17" t="s">
        <v>826</v>
      </c>
      <c r="P76" s="17" t="s">
        <v>827</v>
      </c>
      <c r="Q76" s="17" t="s">
        <v>828</v>
      </c>
      <c r="R76" s="136" t="s">
        <v>626</v>
      </c>
      <c r="S76" s="17" t="s">
        <v>788</v>
      </c>
      <c r="T76" s="17" t="s">
        <v>294</v>
      </c>
      <c r="U76" s="17">
        <v>2021</v>
      </c>
      <c r="V76" s="17" t="s">
        <v>81</v>
      </c>
      <c r="W76" s="17">
        <v>2021.01</v>
      </c>
      <c r="X76" s="17">
        <v>2021.12</v>
      </c>
      <c r="Y76" s="82">
        <v>205</v>
      </c>
      <c r="Z76" s="83"/>
      <c r="AA76" s="82">
        <v>205</v>
      </c>
      <c r="AB76" s="82">
        <v>0</v>
      </c>
      <c r="AC76" s="82">
        <v>0</v>
      </c>
      <c r="AD76" s="17">
        <v>79</v>
      </c>
      <c r="AE76" s="17">
        <v>79</v>
      </c>
      <c r="AF76" s="17" t="s">
        <v>81</v>
      </c>
      <c r="AG76" s="17" t="s">
        <v>82</v>
      </c>
      <c r="AH76" s="115" t="s">
        <v>82</v>
      </c>
      <c r="AI76" s="17" t="s">
        <v>81</v>
      </c>
      <c r="AJ76" s="17" t="s">
        <v>81</v>
      </c>
      <c r="AK76" s="17" t="s">
        <v>82</v>
      </c>
      <c r="AL76" s="17" t="s">
        <v>83</v>
      </c>
      <c r="AM76" s="17" t="s">
        <v>82</v>
      </c>
      <c r="AN76" s="17" t="s">
        <v>83</v>
      </c>
      <c r="AO76" s="146" t="s">
        <v>770</v>
      </c>
      <c r="AP76" s="150" t="s">
        <v>829</v>
      </c>
      <c r="AQ76" s="19"/>
    </row>
    <row r="77" s="4" customFormat="1" ht="48" spans="1:43">
      <c r="A77" s="17">
        <v>70</v>
      </c>
      <c r="B77" s="19" t="s">
        <v>830</v>
      </c>
      <c r="C77" s="19" t="s">
        <v>103</v>
      </c>
      <c r="D77" s="19" t="s">
        <v>104</v>
      </c>
      <c r="E77" s="17" t="s">
        <v>831</v>
      </c>
      <c r="F77" s="17" t="s">
        <v>66</v>
      </c>
      <c r="G77" s="17" t="s">
        <v>832</v>
      </c>
      <c r="H77" s="116" t="s">
        <v>833</v>
      </c>
      <c r="I77" s="116" t="s">
        <v>834</v>
      </c>
      <c r="J77" s="19" t="s">
        <v>835</v>
      </c>
      <c r="K77" s="17" t="s">
        <v>836</v>
      </c>
      <c r="L77" s="132" t="s">
        <v>567</v>
      </c>
      <c r="M77" s="17" t="s">
        <v>112</v>
      </c>
      <c r="N77" s="51" t="s">
        <v>837</v>
      </c>
      <c r="O77" s="132" t="s">
        <v>709</v>
      </c>
      <c r="P77" s="116" t="s">
        <v>838</v>
      </c>
      <c r="Q77" s="129" t="s">
        <v>711</v>
      </c>
      <c r="R77" s="133" t="s">
        <v>117</v>
      </c>
      <c r="S77" s="17" t="s">
        <v>788</v>
      </c>
      <c r="T77" s="137" t="s">
        <v>839</v>
      </c>
      <c r="U77" s="17">
        <v>2021</v>
      </c>
      <c r="V77" s="135" t="s">
        <v>81</v>
      </c>
      <c r="W77" s="17">
        <v>2021.01</v>
      </c>
      <c r="X77" s="17">
        <v>2021.12</v>
      </c>
      <c r="Y77" s="142">
        <v>77</v>
      </c>
      <c r="Z77" s="83"/>
      <c r="AA77" s="142">
        <v>77</v>
      </c>
      <c r="AB77" s="89">
        <v>0</v>
      </c>
      <c r="AC77" s="89">
        <v>0</v>
      </c>
      <c r="AD77" s="74">
        <v>37</v>
      </c>
      <c r="AE77" s="74">
        <v>37</v>
      </c>
      <c r="AF77" s="17" t="s">
        <v>81</v>
      </c>
      <c r="AG77" s="51" t="s">
        <v>82</v>
      </c>
      <c r="AH77" s="115" t="s">
        <v>82</v>
      </c>
      <c r="AI77" s="17" t="s">
        <v>81</v>
      </c>
      <c r="AJ77" s="51" t="s">
        <v>82</v>
      </c>
      <c r="AK77" s="116" t="s">
        <v>82</v>
      </c>
      <c r="AL77" s="17" t="s">
        <v>83</v>
      </c>
      <c r="AM77" s="51" t="s">
        <v>82</v>
      </c>
      <c r="AN77" s="17" t="s">
        <v>83</v>
      </c>
      <c r="AO77" s="51" t="s">
        <v>714</v>
      </c>
      <c r="AP77" s="148">
        <v>18908272019</v>
      </c>
      <c r="AQ77" s="19"/>
    </row>
    <row r="78" s="4" customFormat="1" ht="96" spans="1:43">
      <c r="A78" s="17">
        <v>71</v>
      </c>
      <c r="B78" s="21" t="s">
        <v>840</v>
      </c>
      <c r="C78" s="21" t="s">
        <v>103</v>
      </c>
      <c r="D78" s="19" t="s">
        <v>104</v>
      </c>
      <c r="E78" s="37" t="s">
        <v>841</v>
      </c>
      <c r="F78" s="37" t="s">
        <v>66</v>
      </c>
      <c r="G78" s="37" t="s">
        <v>842</v>
      </c>
      <c r="H78" s="37" t="s">
        <v>843</v>
      </c>
      <c r="I78" s="37" t="s">
        <v>844</v>
      </c>
      <c r="J78" s="37" t="s">
        <v>845</v>
      </c>
      <c r="K78" s="37" t="s">
        <v>846</v>
      </c>
      <c r="L78" s="37" t="s">
        <v>187</v>
      </c>
      <c r="M78" s="17" t="s">
        <v>112</v>
      </c>
      <c r="N78" s="37" t="s">
        <v>847</v>
      </c>
      <c r="O78" s="37" t="s">
        <v>189</v>
      </c>
      <c r="P78" s="37" t="s">
        <v>848</v>
      </c>
      <c r="Q78" s="138" t="s">
        <v>191</v>
      </c>
      <c r="R78" s="37" t="s">
        <v>178</v>
      </c>
      <c r="S78" s="37" t="s">
        <v>788</v>
      </c>
      <c r="T78" s="37" t="s">
        <v>849</v>
      </c>
      <c r="U78" s="37">
        <v>2021</v>
      </c>
      <c r="V78" s="37" t="s">
        <v>81</v>
      </c>
      <c r="W78" s="17">
        <v>2021.01</v>
      </c>
      <c r="X78" s="17">
        <v>2021.12</v>
      </c>
      <c r="Y78" s="82">
        <v>251.46</v>
      </c>
      <c r="Z78" s="83"/>
      <c r="AA78" s="143">
        <v>251.46</v>
      </c>
      <c r="AB78" s="143">
        <v>0</v>
      </c>
      <c r="AC78" s="143">
        <v>0</v>
      </c>
      <c r="AD78" s="37">
        <v>48</v>
      </c>
      <c r="AE78" s="37">
        <v>48</v>
      </c>
      <c r="AF78" s="17" t="s">
        <v>81</v>
      </c>
      <c r="AG78" s="37" t="s">
        <v>82</v>
      </c>
      <c r="AH78" s="115" t="s">
        <v>82</v>
      </c>
      <c r="AI78" s="17" t="s">
        <v>81</v>
      </c>
      <c r="AJ78" s="37" t="s">
        <v>81</v>
      </c>
      <c r="AK78" s="37" t="s">
        <v>82</v>
      </c>
      <c r="AL78" s="17" t="s">
        <v>83</v>
      </c>
      <c r="AM78" s="37" t="s">
        <v>82</v>
      </c>
      <c r="AN78" s="17" t="s">
        <v>83</v>
      </c>
      <c r="AO78" s="37" t="s">
        <v>850</v>
      </c>
      <c r="AP78" s="151">
        <v>13908278600</v>
      </c>
      <c r="AQ78" s="19"/>
    </row>
    <row r="79" s="4" customFormat="1" ht="60" spans="1:43">
      <c r="A79" s="17">
        <v>72</v>
      </c>
      <c r="B79" s="19" t="s">
        <v>851</v>
      </c>
      <c r="C79" s="19" t="s">
        <v>103</v>
      </c>
      <c r="D79" s="19" t="s">
        <v>181</v>
      </c>
      <c r="E79" s="37" t="s">
        <v>852</v>
      </c>
      <c r="F79" s="22" t="s">
        <v>322</v>
      </c>
      <c r="G79" s="22" t="s">
        <v>853</v>
      </c>
      <c r="H79" s="37" t="s">
        <v>854</v>
      </c>
      <c r="I79" s="37" t="s">
        <v>855</v>
      </c>
      <c r="J79" s="37" t="s">
        <v>856</v>
      </c>
      <c r="K79" s="37" t="s">
        <v>857</v>
      </c>
      <c r="L79" s="37" t="s">
        <v>567</v>
      </c>
      <c r="M79" s="17" t="s">
        <v>112</v>
      </c>
      <c r="N79" s="37" t="s">
        <v>858</v>
      </c>
      <c r="O79" s="37" t="s">
        <v>856</v>
      </c>
      <c r="P79" s="17" t="s">
        <v>859</v>
      </c>
      <c r="Q79" s="57" t="s">
        <v>441</v>
      </c>
      <c r="R79" s="73" t="s">
        <v>117</v>
      </c>
      <c r="S79" s="17" t="s">
        <v>860</v>
      </c>
      <c r="T79" s="17" t="s">
        <v>861</v>
      </c>
      <c r="U79" s="17">
        <v>2021</v>
      </c>
      <c r="V79" s="17" t="s">
        <v>81</v>
      </c>
      <c r="W79" s="17">
        <v>2021.01</v>
      </c>
      <c r="X79" s="17">
        <v>2021.12</v>
      </c>
      <c r="Y79" s="82">
        <v>65</v>
      </c>
      <c r="Z79" s="83"/>
      <c r="AA79" s="82">
        <v>65</v>
      </c>
      <c r="AB79" s="82"/>
      <c r="AC79" s="82"/>
      <c r="AD79" s="17">
        <v>80</v>
      </c>
      <c r="AE79" s="17">
        <v>80</v>
      </c>
      <c r="AF79" s="17" t="s">
        <v>82</v>
      </c>
      <c r="AG79" s="17" t="s">
        <v>82</v>
      </c>
      <c r="AH79" s="17" t="s">
        <v>82</v>
      </c>
      <c r="AI79" s="17" t="s">
        <v>81</v>
      </c>
      <c r="AJ79" s="17" t="s">
        <v>82</v>
      </c>
      <c r="AK79" s="17" t="s">
        <v>82</v>
      </c>
      <c r="AL79" s="17" t="s">
        <v>83</v>
      </c>
      <c r="AM79" s="17" t="s">
        <v>82</v>
      </c>
      <c r="AN79" s="17" t="s">
        <v>83</v>
      </c>
      <c r="AO79" s="17" t="s">
        <v>862</v>
      </c>
      <c r="AP79" s="70">
        <v>1858099067</v>
      </c>
      <c r="AQ79" s="19"/>
    </row>
    <row r="80" s="4" customFormat="1" ht="48" spans="1:43">
      <c r="A80" s="17">
        <v>73</v>
      </c>
      <c r="B80" s="50" t="s">
        <v>863</v>
      </c>
      <c r="C80" s="50" t="s">
        <v>195</v>
      </c>
      <c r="D80" s="50" t="s">
        <v>700</v>
      </c>
      <c r="E80" s="118" t="s">
        <v>864</v>
      </c>
      <c r="F80" s="51" t="s">
        <v>66</v>
      </c>
      <c r="G80" s="51" t="s">
        <v>865</v>
      </c>
      <c r="H80" s="50" t="s">
        <v>866</v>
      </c>
      <c r="I80" s="51" t="s">
        <v>867</v>
      </c>
      <c r="J80" s="118" t="s">
        <v>868</v>
      </c>
      <c r="K80" s="118" t="s">
        <v>869</v>
      </c>
      <c r="L80" s="51" t="s">
        <v>567</v>
      </c>
      <c r="M80" s="17" t="s">
        <v>112</v>
      </c>
      <c r="N80" s="22" t="s">
        <v>870</v>
      </c>
      <c r="O80" s="17" t="s">
        <v>871</v>
      </c>
      <c r="P80" s="132" t="s">
        <v>872</v>
      </c>
      <c r="Q80" s="51" t="s">
        <v>711</v>
      </c>
      <c r="R80" s="51" t="s">
        <v>117</v>
      </c>
      <c r="S80" s="17" t="s">
        <v>788</v>
      </c>
      <c r="T80" s="51" t="s">
        <v>873</v>
      </c>
      <c r="U80" s="51">
        <v>2021</v>
      </c>
      <c r="V80" s="51" t="s">
        <v>81</v>
      </c>
      <c r="W80" s="17">
        <v>2021.01</v>
      </c>
      <c r="X80" s="17">
        <v>2021.12</v>
      </c>
      <c r="Y80" s="89">
        <v>150</v>
      </c>
      <c r="Z80" s="83"/>
      <c r="AA80" s="89">
        <v>150</v>
      </c>
      <c r="AB80" s="91">
        <v>0</v>
      </c>
      <c r="AC80" s="91">
        <v>0</v>
      </c>
      <c r="AD80" s="22">
        <v>13</v>
      </c>
      <c r="AE80" s="22">
        <v>13</v>
      </c>
      <c r="AF80" s="17" t="s">
        <v>81</v>
      </c>
      <c r="AG80" s="22" t="s">
        <v>82</v>
      </c>
      <c r="AH80" s="115" t="s">
        <v>82</v>
      </c>
      <c r="AI80" s="17" t="s">
        <v>81</v>
      </c>
      <c r="AJ80" s="22" t="s">
        <v>81</v>
      </c>
      <c r="AK80" s="51" t="s">
        <v>82</v>
      </c>
      <c r="AL80" s="17" t="s">
        <v>83</v>
      </c>
      <c r="AM80" s="22" t="s">
        <v>82</v>
      </c>
      <c r="AN80" s="17" t="s">
        <v>83</v>
      </c>
      <c r="AO80" s="22" t="s">
        <v>874</v>
      </c>
      <c r="AP80" s="100">
        <v>18996951807</v>
      </c>
      <c r="AQ80" s="19"/>
    </row>
    <row r="81" s="4" customFormat="1" ht="96" spans="1:43">
      <c r="A81" s="17">
        <v>74</v>
      </c>
      <c r="B81" s="19" t="s">
        <v>875</v>
      </c>
      <c r="C81" s="50" t="s">
        <v>195</v>
      </c>
      <c r="D81" s="19" t="s">
        <v>181</v>
      </c>
      <c r="E81" s="37" t="s">
        <v>876</v>
      </c>
      <c r="F81" s="17" t="s">
        <v>322</v>
      </c>
      <c r="G81" s="17" t="s">
        <v>877</v>
      </c>
      <c r="H81" s="17" t="s">
        <v>878</v>
      </c>
      <c r="I81" s="17" t="s">
        <v>879</v>
      </c>
      <c r="J81" s="17" t="s">
        <v>878</v>
      </c>
      <c r="K81" s="17" t="s">
        <v>878</v>
      </c>
      <c r="L81" s="17" t="s">
        <v>567</v>
      </c>
      <c r="M81" s="17" t="s">
        <v>112</v>
      </c>
      <c r="N81" s="17" t="s">
        <v>880</v>
      </c>
      <c r="O81" s="17" t="s">
        <v>189</v>
      </c>
      <c r="P81" s="17" t="s">
        <v>881</v>
      </c>
      <c r="Q81" s="17" t="s">
        <v>191</v>
      </c>
      <c r="R81" s="24" t="s">
        <v>117</v>
      </c>
      <c r="S81" s="17" t="s">
        <v>788</v>
      </c>
      <c r="T81" s="17" t="s">
        <v>882</v>
      </c>
      <c r="U81" s="17">
        <v>2021</v>
      </c>
      <c r="V81" s="17" t="s">
        <v>81</v>
      </c>
      <c r="W81" s="17">
        <v>2021.01</v>
      </c>
      <c r="X81" s="17">
        <v>2021.12</v>
      </c>
      <c r="Y81" s="82">
        <v>50</v>
      </c>
      <c r="Z81" s="83"/>
      <c r="AA81" s="82">
        <v>50</v>
      </c>
      <c r="AB81" s="82">
        <v>0</v>
      </c>
      <c r="AC81" s="82">
        <v>0</v>
      </c>
      <c r="AD81" s="17">
        <v>8</v>
      </c>
      <c r="AE81" s="17">
        <v>8</v>
      </c>
      <c r="AF81" s="17" t="s">
        <v>81</v>
      </c>
      <c r="AG81" s="17" t="s">
        <v>82</v>
      </c>
      <c r="AH81" s="115" t="s">
        <v>82</v>
      </c>
      <c r="AI81" s="17" t="s">
        <v>81</v>
      </c>
      <c r="AJ81" s="17" t="s">
        <v>82</v>
      </c>
      <c r="AK81" s="17" t="s">
        <v>82</v>
      </c>
      <c r="AL81" s="17" t="s">
        <v>83</v>
      </c>
      <c r="AM81" s="17" t="s">
        <v>82</v>
      </c>
      <c r="AN81" s="17" t="s">
        <v>83</v>
      </c>
      <c r="AO81" s="17" t="s">
        <v>883</v>
      </c>
      <c r="AP81" s="70">
        <v>13896852345</v>
      </c>
      <c r="AQ81" s="19"/>
    </row>
    <row r="82" s="4" customFormat="1" ht="168" spans="1:43">
      <c r="A82" s="17">
        <v>75</v>
      </c>
      <c r="B82" s="19" t="s">
        <v>884</v>
      </c>
      <c r="C82" s="19" t="s">
        <v>103</v>
      </c>
      <c r="D82" s="19" t="s">
        <v>181</v>
      </c>
      <c r="E82" s="17" t="s">
        <v>885</v>
      </c>
      <c r="F82" s="119" t="s">
        <v>66</v>
      </c>
      <c r="G82" s="17" t="s">
        <v>886</v>
      </c>
      <c r="H82" s="17" t="s">
        <v>887</v>
      </c>
      <c r="I82" s="17" t="s">
        <v>888</v>
      </c>
      <c r="J82" s="17" t="s">
        <v>889</v>
      </c>
      <c r="K82" s="17" t="s">
        <v>890</v>
      </c>
      <c r="L82" s="17" t="s">
        <v>891</v>
      </c>
      <c r="M82" s="57" t="s">
        <v>112</v>
      </c>
      <c r="N82" s="17" t="s">
        <v>892</v>
      </c>
      <c r="O82" s="17" t="s">
        <v>893</v>
      </c>
      <c r="P82" s="17" t="s">
        <v>894</v>
      </c>
      <c r="Q82" s="57" t="s">
        <v>441</v>
      </c>
      <c r="R82" s="17" t="s">
        <v>895</v>
      </c>
      <c r="S82" s="17" t="s">
        <v>896</v>
      </c>
      <c r="T82" s="17" t="s">
        <v>897</v>
      </c>
      <c r="U82" s="17" t="s">
        <v>603</v>
      </c>
      <c r="V82" s="17" t="s">
        <v>81</v>
      </c>
      <c r="W82" s="17">
        <v>2021.01</v>
      </c>
      <c r="X82" s="17">
        <v>2021.12</v>
      </c>
      <c r="Y82" s="82">
        <v>1407</v>
      </c>
      <c r="Z82" s="83"/>
      <c r="AA82" s="82">
        <v>1407</v>
      </c>
      <c r="AB82" s="82"/>
      <c r="AC82" s="82"/>
      <c r="AD82" s="17">
        <v>44789</v>
      </c>
      <c r="AE82" s="17">
        <v>44789</v>
      </c>
      <c r="AF82" s="17" t="s">
        <v>82</v>
      </c>
      <c r="AG82" s="17" t="s">
        <v>82</v>
      </c>
      <c r="AH82" s="17" t="s">
        <v>82</v>
      </c>
      <c r="AI82" s="17" t="s">
        <v>81</v>
      </c>
      <c r="AJ82" s="17" t="s">
        <v>81</v>
      </c>
      <c r="AK82" s="17" t="s">
        <v>82</v>
      </c>
      <c r="AL82" s="17" t="s">
        <v>83</v>
      </c>
      <c r="AM82" s="17" t="s">
        <v>82</v>
      </c>
      <c r="AN82" s="17" t="s">
        <v>83</v>
      </c>
      <c r="AO82" s="17" t="s">
        <v>898</v>
      </c>
      <c r="AP82" s="70">
        <v>13896469629</v>
      </c>
      <c r="AQ82" s="19"/>
    </row>
    <row r="83" s="4" customFormat="1" ht="276" spans="1:43">
      <c r="A83" s="17">
        <v>76</v>
      </c>
      <c r="B83" s="19" t="s">
        <v>899</v>
      </c>
      <c r="C83" s="19" t="s">
        <v>195</v>
      </c>
      <c r="D83" s="19" t="s">
        <v>280</v>
      </c>
      <c r="E83" s="17" t="s">
        <v>900</v>
      </c>
      <c r="F83" s="17" t="s">
        <v>66</v>
      </c>
      <c r="G83" s="17" t="s">
        <v>901</v>
      </c>
      <c r="H83" s="17" t="s">
        <v>902</v>
      </c>
      <c r="I83" s="17" t="s">
        <v>903</v>
      </c>
      <c r="J83" s="17" t="s">
        <v>904</v>
      </c>
      <c r="K83" s="17" t="s">
        <v>900</v>
      </c>
      <c r="L83" s="132" t="s">
        <v>567</v>
      </c>
      <c r="M83" s="17" t="s">
        <v>112</v>
      </c>
      <c r="N83" s="51" t="s">
        <v>905</v>
      </c>
      <c r="O83" s="17" t="s">
        <v>906</v>
      </c>
      <c r="P83" s="17" t="s">
        <v>907</v>
      </c>
      <c r="Q83" s="57" t="s">
        <v>441</v>
      </c>
      <c r="R83" s="17" t="s">
        <v>117</v>
      </c>
      <c r="S83" s="17" t="s">
        <v>908</v>
      </c>
      <c r="T83" s="17" t="s">
        <v>909</v>
      </c>
      <c r="U83" s="17">
        <v>2021</v>
      </c>
      <c r="V83" s="17" t="s">
        <v>81</v>
      </c>
      <c r="W83" s="17">
        <v>2021.01</v>
      </c>
      <c r="X83" s="17">
        <v>2021.12</v>
      </c>
      <c r="Y83" s="82">
        <v>100</v>
      </c>
      <c r="Z83" s="83"/>
      <c r="AA83" s="82">
        <v>100</v>
      </c>
      <c r="AB83" s="82"/>
      <c r="AC83" s="82">
        <v>0</v>
      </c>
      <c r="AD83" s="17">
        <v>16</v>
      </c>
      <c r="AE83" s="17">
        <v>16</v>
      </c>
      <c r="AF83" s="17" t="s">
        <v>82</v>
      </c>
      <c r="AG83" s="17" t="s">
        <v>82</v>
      </c>
      <c r="AH83" s="17" t="s">
        <v>82</v>
      </c>
      <c r="AI83" s="17" t="s">
        <v>81</v>
      </c>
      <c r="AJ83" s="17" t="s">
        <v>82</v>
      </c>
      <c r="AK83" s="17" t="s">
        <v>82</v>
      </c>
      <c r="AL83" s="17" t="s">
        <v>83</v>
      </c>
      <c r="AM83" s="17" t="s">
        <v>82</v>
      </c>
      <c r="AN83" s="17" t="s">
        <v>83</v>
      </c>
      <c r="AO83" s="17" t="s">
        <v>910</v>
      </c>
      <c r="AP83" s="152">
        <v>13708336576</v>
      </c>
      <c r="AQ83" s="19"/>
    </row>
    <row r="84" s="4" customFormat="1" ht="252" spans="1:43">
      <c r="A84" s="17">
        <v>77</v>
      </c>
      <c r="B84" s="19" t="s">
        <v>911</v>
      </c>
      <c r="C84" s="19" t="s">
        <v>195</v>
      </c>
      <c r="D84" s="19" t="s">
        <v>280</v>
      </c>
      <c r="E84" s="17" t="s">
        <v>912</v>
      </c>
      <c r="F84" s="17" t="s">
        <v>322</v>
      </c>
      <c r="G84" s="17" t="s">
        <v>913</v>
      </c>
      <c r="H84" s="17" t="s">
        <v>914</v>
      </c>
      <c r="I84" s="17" t="s">
        <v>915</v>
      </c>
      <c r="J84" s="17" t="s">
        <v>916</v>
      </c>
      <c r="K84" s="17" t="s">
        <v>917</v>
      </c>
      <c r="L84" s="17" t="s">
        <v>567</v>
      </c>
      <c r="M84" s="17" t="s">
        <v>112</v>
      </c>
      <c r="N84" s="17" t="s">
        <v>918</v>
      </c>
      <c r="O84" s="17" t="s">
        <v>919</v>
      </c>
      <c r="P84" s="17" t="s">
        <v>920</v>
      </c>
      <c r="Q84" s="57" t="s">
        <v>441</v>
      </c>
      <c r="R84" s="17" t="s">
        <v>117</v>
      </c>
      <c r="S84" s="17" t="s">
        <v>908</v>
      </c>
      <c r="T84" s="17" t="s">
        <v>908</v>
      </c>
      <c r="U84" s="17">
        <v>2021</v>
      </c>
      <c r="V84" s="17" t="s">
        <v>81</v>
      </c>
      <c r="W84" s="17">
        <v>2021.01</v>
      </c>
      <c r="X84" s="17">
        <v>2021.12</v>
      </c>
      <c r="Y84" s="82">
        <v>448</v>
      </c>
      <c r="Z84" s="83"/>
      <c r="AA84" s="82">
        <v>448</v>
      </c>
      <c r="AB84" s="82"/>
      <c r="AC84" s="82">
        <v>0</v>
      </c>
      <c r="AD84" s="17">
        <v>100</v>
      </c>
      <c r="AE84" s="17">
        <v>100</v>
      </c>
      <c r="AF84" s="17" t="s">
        <v>82</v>
      </c>
      <c r="AG84" s="17" t="s">
        <v>82</v>
      </c>
      <c r="AH84" s="17" t="s">
        <v>82</v>
      </c>
      <c r="AI84" s="17" t="s">
        <v>81</v>
      </c>
      <c r="AJ84" s="17" t="s">
        <v>82</v>
      </c>
      <c r="AK84" s="17" t="s">
        <v>82</v>
      </c>
      <c r="AL84" s="17" t="s">
        <v>83</v>
      </c>
      <c r="AM84" s="17" t="s">
        <v>82</v>
      </c>
      <c r="AN84" s="17" t="s">
        <v>83</v>
      </c>
      <c r="AO84" s="17" t="s">
        <v>921</v>
      </c>
      <c r="AP84" s="152">
        <v>18908270368</v>
      </c>
      <c r="AQ84" s="19"/>
    </row>
    <row r="85" s="4" customFormat="1" ht="72" spans="1:43">
      <c r="A85" s="17">
        <v>78</v>
      </c>
      <c r="B85" s="19" t="s">
        <v>922</v>
      </c>
      <c r="C85" s="19" t="s">
        <v>195</v>
      </c>
      <c r="D85" s="19" t="s">
        <v>280</v>
      </c>
      <c r="E85" s="17" t="s">
        <v>923</v>
      </c>
      <c r="F85" s="17" t="s">
        <v>66</v>
      </c>
      <c r="G85" s="17" t="s">
        <v>924</v>
      </c>
      <c r="H85" s="19" t="s">
        <v>925</v>
      </c>
      <c r="I85" s="17" t="s">
        <v>926</v>
      </c>
      <c r="J85" s="17" t="s">
        <v>927</v>
      </c>
      <c r="K85" s="17" t="s">
        <v>923</v>
      </c>
      <c r="L85" s="17" t="s">
        <v>567</v>
      </c>
      <c r="M85" s="17" t="s">
        <v>112</v>
      </c>
      <c r="N85" s="17" t="s">
        <v>928</v>
      </c>
      <c r="O85" s="17" t="s">
        <v>929</v>
      </c>
      <c r="P85" s="17" t="s">
        <v>930</v>
      </c>
      <c r="Q85" s="57" t="s">
        <v>441</v>
      </c>
      <c r="R85" s="17" t="s">
        <v>178</v>
      </c>
      <c r="S85" s="17" t="s">
        <v>908</v>
      </c>
      <c r="T85" s="17" t="s">
        <v>931</v>
      </c>
      <c r="U85" s="17">
        <v>2021</v>
      </c>
      <c r="V85" s="17" t="s">
        <v>81</v>
      </c>
      <c r="W85" s="17">
        <v>2021.01</v>
      </c>
      <c r="X85" s="17">
        <v>2021.12</v>
      </c>
      <c r="Y85" s="82">
        <v>1200</v>
      </c>
      <c r="Z85" s="83"/>
      <c r="AA85" s="82">
        <v>1200</v>
      </c>
      <c r="AB85" s="82"/>
      <c r="AC85" s="82">
        <v>0</v>
      </c>
      <c r="AD85" s="17">
        <v>400</v>
      </c>
      <c r="AE85" s="17">
        <v>400</v>
      </c>
      <c r="AF85" s="17" t="s">
        <v>82</v>
      </c>
      <c r="AG85" s="17" t="s">
        <v>82</v>
      </c>
      <c r="AH85" s="17" t="s">
        <v>82</v>
      </c>
      <c r="AI85" s="17" t="s">
        <v>81</v>
      </c>
      <c r="AJ85" s="17" t="s">
        <v>82</v>
      </c>
      <c r="AK85" s="17" t="s">
        <v>82</v>
      </c>
      <c r="AL85" s="17" t="s">
        <v>83</v>
      </c>
      <c r="AM85" s="17" t="s">
        <v>82</v>
      </c>
      <c r="AN85" s="17" t="s">
        <v>83</v>
      </c>
      <c r="AO85" s="17" t="s">
        <v>932</v>
      </c>
      <c r="AP85" s="152">
        <v>13908308686</v>
      </c>
      <c r="AQ85" s="19"/>
    </row>
    <row r="86" s="4" customFormat="1" ht="288" spans="1:43">
      <c r="A86" s="17">
        <v>79</v>
      </c>
      <c r="B86" s="17" t="s">
        <v>933</v>
      </c>
      <c r="C86" s="19" t="s">
        <v>195</v>
      </c>
      <c r="D86" s="19" t="s">
        <v>280</v>
      </c>
      <c r="E86" s="17" t="s">
        <v>934</v>
      </c>
      <c r="F86" s="17" t="s">
        <v>66</v>
      </c>
      <c r="G86" s="17" t="s">
        <v>530</v>
      </c>
      <c r="H86" s="17" t="s">
        <v>935</v>
      </c>
      <c r="I86" s="17" t="s">
        <v>936</v>
      </c>
      <c r="J86" s="17" t="s">
        <v>934</v>
      </c>
      <c r="K86" s="17" t="s">
        <v>937</v>
      </c>
      <c r="L86" s="17" t="s">
        <v>567</v>
      </c>
      <c r="M86" s="17" t="s">
        <v>112</v>
      </c>
      <c r="N86" s="17" t="s">
        <v>938</v>
      </c>
      <c r="O86" s="17" t="s">
        <v>939</v>
      </c>
      <c r="P86" s="17" t="s">
        <v>940</v>
      </c>
      <c r="Q86" s="57" t="s">
        <v>441</v>
      </c>
      <c r="R86" s="37" t="s">
        <v>941</v>
      </c>
      <c r="S86" s="17" t="s">
        <v>908</v>
      </c>
      <c r="T86" s="20" t="s">
        <v>942</v>
      </c>
      <c r="U86" s="17">
        <v>2021</v>
      </c>
      <c r="V86" s="17" t="s">
        <v>81</v>
      </c>
      <c r="W86" s="17">
        <v>2021.01</v>
      </c>
      <c r="X86" s="17">
        <v>2021.12</v>
      </c>
      <c r="Y86" s="82">
        <v>548</v>
      </c>
      <c r="Z86" s="83"/>
      <c r="AA86" s="82">
        <v>548</v>
      </c>
      <c r="AB86" s="82"/>
      <c r="AC86" s="82">
        <v>0</v>
      </c>
      <c r="AD86" s="17">
        <v>250</v>
      </c>
      <c r="AE86" s="17">
        <v>250</v>
      </c>
      <c r="AF86" s="17" t="s">
        <v>82</v>
      </c>
      <c r="AG86" s="17" t="s">
        <v>82</v>
      </c>
      <c r="AH86" s="17" t="s">
        <v>82</v>
      </c>
      <c r="AI86" s="17" t="s">
        <v>81</v>
      </c>
      <c r="AJ86" s="17" t="s">
        <v>82</v>
      </c>
      <c r="AK86" s="17" t="s">
        <v>82</v>
      </c>
      <c r="AL86" s="17" t="s">
        <v>83</v>
      </c>
      <c r="AM86" s="17" t="s">
        <v>82</v>
      </c>
      <c r="AN86" s="17" t="s">
        <v>83</v>
      </c>
      <c r="AO86" s="17" t="s">
        <v>943</v>
      </c>
      <c r="AP86" s="152">
        <v>18696991078</v>
      </c>
      <c r="AQ86" s="19"/>
    </row>
    <row r="87" s="4" customFormat="1" ht="144" spans="1:43">
      <c r="A87" s="17">
        <v>80</v>
      </c>
      <c r="B87" s="17" t="s">
        <v>944</v>
      </c>
      <c r="C87" s="19" t="s">
        <v>195</v>
      </c>
      <c r="D87" s="19" t="s">
        <v>280</v>
      </c>
      <c r="E87" s="17" t="s">
        <v>945</v>
      </c>
      <c r="F87" s="17" t="s">
        <v>66</v>
      </c>
      <c r="G87" s="17" t="s">
        <v>530</v>
      </c>
      <c r="H87" s="120" t="s">
        <v>946</v>
      </c>
      <c r="I87" s="17" t="s">
        <v>947</v>
      </c>
      <c r="J87" s="17" t="s">
        <v>948</v>
      </c>
      <c r="K87" s="17" t="s">
        <v>949</v>
      </c>
      <c r="L87" s="17" t="s">
        <v>567</v>
      </c>
      <c r="M87" s="17" t="s">
        <v>112</v>
      </c>
      <c r="N87" s="17" t="s">
        <v>950</v>
      </c>
      <c r="O87" s="17" t="s">
        <v>951</v>
      </c>
      <c r="P87" s="17" t="s">
        <v>952</v>
      </c>
      <c r="Q87" s="57" t="s">
        <v>441</v>
      </c>
      <c r="R87" s="17" t="s">
        <v>953</v>
      </c>
      <c r="S87" s="17" t="s">
        <v>908</v>
      </c>
      <c r="T87" s="17" t="s">
        <v>908</v>
      </c>
      <c r="U87" s="17">
        <v>2021</v>
      </c>
      <c r="V87" s="17" t="s">
        <v>81</v>
      </c>
      <c r="W87" s="17">
        <v>2021.01</v>
      </c>
      <c r="X87" s="17">
        <v>2021.12</v>
      </c>
      <c r="Y87" s="82">
        <v>336</v>
      </c>
      <c r="Z87" s="83"/>
      <c r="AA87" s="82">
        <v>336</v>
      </c>
      <c r="AB87" s="82"/>
      <c r="AC87" s="82"/>
      <c r="AD87" s="17">
        <v>600</v>
      </c>
      <c r="AE87" s="17">
        <v>600</v>
      </c>
      <c r="AF87" s="17" t="s">
        <v>82</v>
      </c>
      <c r="AG87" s="17" t="s">
        <v>82</v>
      </c>
      <c r="AH87" s="17" t="s">
        <v>82</v>
      </c>
      <c r="AI87" s="17" t="s">
        <v>81</v>
      </c>
      <c r="AJ87" s="17" t="s">
        <v>82</v>
      </c>
      <c r="AK87" s="17" t="s">
        <v>82</v>
      </c>
      <c r="AL87" s="17" t="s">
        <v>83</v>
      </c>
      <c r="AM87" s="17" t="s">
        <v>82</v>
      </c>
      <c r="AN87" s="17" t="s">
        <v>83</v>
      </c>
      <c r="AO87" s="17" t="s">
        <v>943</v>
      </c>
      <c r="AP87" s="152">
        <v>18696991078</v>
      </c>
      <c r="AQ87" s="19"/>
    </row>
    <row r="88" s="4" customFormat="1" ht="409.5" spans="1:43">
      <c r="A88" s="17">
        <v>81</v>
      </c>
      <c r="B88" s="19" t="s">
        <v>954</v>
      </c>
      <c r="C88" s="19" t="s">
        <v>195</v>
      </c>
      <c r="D88" s="19" t="s">
        <v>181</v>
      </c>
      <c r="E88" s="17" t="s">
        <v>955</v>
      </c>
      <c r="F88" s="17" t="s">
        <v>66</v>
      </c>
      <c r="G88" s="17" t="s">
        <v>530</v>
      </c>
      <c r="H88" s="17" t="s">
        <v>956</v>
      </c>
      <c r="I88" s="17" t="s">
        <v>947</v>
      </c>
      <c r="J88" s="17" t="s">
        <v>956</v>
      </c>
      <c r="K88" s="17" t="s">
        <v>956</v>
      </c>
      <c r="L88" s="17" t="s">
        <v>567</v>
      </c>
      <c r="M88" s="17" t="s">
        <v>112</v>
      </c>
      <c r="N88" s="17" t="s">
        <v>957</v>
      </c>
      <c r="O88" s="17" t="s">
        <v>958</v>
      </c>
      <c r="P88" s="17" t="s">
        <v>894</v>
      </c>
      <c r="Q88" s="57" t="s">
        <v>441</v>
      </c>
      <c r="R88" s="129" t="s">
        <v>953</v>
      </c>
      <c r="S88" s="17" t="s">
        <v>908</v>
      </c>
      <c r="T88" s="17" t="s">
        <v>908</v>
      </c>
      <c r="U88" s="17">
        <v>2021</v>
      </c>
      <c r="V88" s="17" t="s">
        <v>81</v>
      </c>
      <c r="W88" s="17">
        <v>2021.01</v>
      </c>
      <c r="X88" s="17">
        <v>2021.12</v>
      </c>
      <c r="Y88" s="82">
        <v>452</v>
      </c>
      <c r="Z88" s="83"/>
      <c r="AA88" s="82">
        <v>452</v>
      </c>
      <c r="AB88" s="82"/>
      <c r="AC88" s="82"/>
      <c r="AD88" s="17">
        <v>44789</v>
      </c>
      <c r="AE88" s="17">
        <v>44789</v>
      </c>
      <c r="AF88" s="17" t="s">
        <v>82</v>
      </c>
      <c r="AG88" s="17" t="s">
        <v>82</v>
      </c>
      <c r="AH88" s="17" t="s">
        <v>82</v>
      </c>
      <c r="AI88" s="17" t="s">
        <v>81</v>
      </c>
      <c r="AJ88" s="17" t="s">
        <v>82</v>
      </c>
      <c r="AK88" s="17" t="s">
        <v>82</v>
      </c>
      <c r="AL88" s="17" t="s">
        <v>83</v>
      </c>
      <c r="AM88" s="17" t="s">
        <v>82</v>
      </c>
      <c r="AN88" s="17" t="s">
        <v>83</v>
      </c>
      <c r="AO88" s="17" t="s">
        <v>959</v>
      </c>
      <c r="AP88" s="152">
        <v>13709491780</v>
      </c>
      <c r="AQ88" s="19"/>
    </row>
    <row r="89" s="4" customFormat="1" ht="180" spans="1:43">
      <c r="A89" s="17">
        <v>82</v>
      </c>
      <c r="B89" s="19" t="s">
        <v>960</v>
      </c>
      <c r="C89" s="19" t="s">
        <v>195</v>
      </c>
      <c r="D89" s="19" t="s">
        <v>280</v>
      </c>
      <c r="E89" s="121" t="s">
        <v>961</v>
      </c>
      <c r="F89" s="19" t="s">
        <v>962</v>
      </c>
      <c r="G89" s="19" t="s">
        <v>963</v>
      </c>
      <c r="H89" s="121" t="s">
        <v>964</v>
      </c>
      <c r="I89" s="121" t="s">
        <v>965</v>
      </c>
      <c r="J89" s="17" t="s">
        <v>966</v>
      </c>
      <c r="K89" s="17" t="s">
        <v>967</v>
      </c>
      <c r="L89" s="132" t="s">
        <v>567</v>
      </c>
      <c r="M89" s="17" t="s">
        <v>112</v>
      </c>
      <c r="N89" s="51" t="s">
        <v>968</v>
      </c>
      <c r="O89" s="17" t="s">
        <v>969</v>
      </c>
      <c r="P89" s="17" t="s">
        <v>894</v>
      </c>
      <c r="Q89" s="57" t="s">
        <v>441</v>
      </c>
      <c r="R89" s="17" t="s">
        <v>178</v>
      </c>
      <c r="S89" s="17" t="s">
        <v>908</v>
      </c>
      <c r="T89" s="17" t="s">
        <v>908</v>
      </c>
      <c r="U89" s="17">
        <v>2021</v>
      </c>
      <c r="V89" s="17" t="s">
        <v>81</v>
      </c>
      <c r="W89" s="17">
        <v>2021.01</v>
      </c>
      <c r="X89" s="17">
        <v>2021.12</v>
      </c>
      <c r="Y89" s="82">
        <v>120</v>
      </c>
      <c r="Z89" s="83"/>
      <c r="AA89" s="82">
        <v>120</v>
      </c>
      <c r="AB89" s="82"/>
      <c r="AC89" s="82">
        <v>0</v>
      </c>
      <c r="AD89" s="17">
        <v>44789</v>
      </c>
      <c r="AE89" s="17">
        <v>44789</v>
      </c>
      <c r="AF89" s="17" t="s">
        <v>82</v>
      </c>
      <c r="AG89" s="17" t="s">
        <v>82</v>
      </c>
      <c r="AH89" s="17" t="s">
        <v>82</v>
      </c>
      <c r="AI89" s="17" t="s">
        <v>81</v>
      </c>
      <c r="AJ89" s="17" t="s">
        <v>82</v>
      </c>
      <c r="AK89" s="17" t="s">
        <v>82</v>
      </c>
      <c r="AL89" s="17" t="s">
        <v>83</v>
      </c>
      <c r="AM89" s="17" t="s">
        <v>82</v>
      </c>
      <c r="AN89" s="17" t="s">
        <v>83</v>
      </c>
      <c r="AO89" s="17" t="s">
        <v>943</v>
      </c>
      <c r="AP89" s="152">
        <v>18696991078</v>
      </c>
      <c r="AQ89" s="19"/>
    </row>
    <row r="90" s="4" customFormat="1" ht="132" spans="1:43">
      <c r="A90" s="17">
        <v>83</v>
      </c>
      <c r="B90" s="19" t="s">
        <v>970</v>
      </c>
      <c r="C90" s="19" t="s">
        <v>195</v>
      </c>
      <c r="D90" s="19" t="s">
        <v>280</v>
      </c>
      <c r="E90" s="17" t="s">
        <v>971</v>
      </c>
      <c r="F90" s="17" t="s">
        <v>333</v>
      </c>
      <c r="G90" s="17" t="s">
        <v>530</v>
      </c>
      <c r="H90" s="17" t="s">
        <v>972</v>
      </c>
      <c r="I90" s="116" t="s">
        <v>973</v>
      </c>
      <c r="J90" s="17" t="s">
        <v>974</v>
      </c>
      <c r="K90" s="17" t="s">
        <v>975</v>
      </c>
      <c r="L90" s="132" t="s">
        <v>567</v>
      </c>
      <c r="M90" s="17" t="s">
        <v>112</v>
      </c>
      <c r="N90" s="51" t="s">
        <v>870</v>
      </c>
      <c r="O90" s="17" t="s">
        <v>976</v>
      </c>
      <c r="P90" s="17" t="s">
        <v>977</v>
      </c>
      <c r="Q90" s="129" t="s">
        <v>711</v>
      </c>
      <c r="R90" s="17" t="s">
        <v>178</v>
      </c>
      <c r="S90" s="17" t="s">
        <v>908</v>
      </c>
      <c r="T90" s="17" t="s">
        <v>908</v>
      </c>
      <c r="U90" s="17">
        <v>2021</v>
      </c>
      <c r="V90" s="17" t="s">
        <v>81</v>
      </c>
      <c r="W90" s="17">
        <v>2021.01</v>
      </c>
      <c r="X90" s="17">
        <v>2021.12</v>
      </c>
      <c r="Y90" s="82">
        <v>150</v>
      </c>
      <c r="Z90" s="83"/>
      <c r="AA90" s="82">
        <v>150</v>
      </c>
      <c r="AB90" s="82"/>
      <c r="AC90" s="82"/>
      <c r="AD90" s="17">
        <v>20</v>
      </c>
      <c r="AE90" s="17">
        <v>20</v>
      </c>
      <c r="AF90" s="17" t="s">
        <v>82</v>
      </c>
      <c r="AG90" s="17" t="s">
        <v>82</v>
      </c>
      <c r="AH90" s="17" t="s">
        <v>82</v>
      </c>
      <c r="AI90" s="17" t="s">
        <v>81</v>
      </c>
      <c r="AJ90" s="17" t="s">
        <v>82</v>
      </c>
      <c r="AK90" s="17" t="s">
        <v>82</v>
      </c>
      <c r="AL90" s="17" t="s">
        <v>83</v>
      </c>
      <c r="AM90" s="17" t="s">
        <v>82</v>
      </c>
      <c r="AN90" s="17" t="s">
        <v>83</v>
      </c>
      <c r="AO90" s="17" t="s">
        <v>943</v>
      </c>
      <c r="AP90" s="152">
        <v>18696991078</v>
      </c>
      <c r="AQ90" s="19"/>
    </row>
    <row r="91" s="4" customFormat="1" ht="72" spans="1:43">
      <c r="A91" s="17">
        <v>84</v>
      </c>
      <c r="B91" s="17" t="s">
        <v>978</v>
      </c>
      <c r="C91" s="19" t="s">
        <v>195</v>
      </c>
      <c r="D91" s="19" t="s">
        <v>280</v>
      </c>
      <c r="E91" s="17" t="s">
        <v>979</v>
      </c>
      <c r="F91" s="17" t="s">
        <v>66</v>
      </c>
      <c r="G91" s="17" t="s">
        <v>530</v>
      </c>
      <c r="H91" s="17" t="s">
        <v>980</v>
      </c>
      <c r="I91" s="116" t="s">
        <v>981</v>
      </c>
      <c r="J91" s="17" t="s">
        <v>982</v>
      </c>
      <c r="K91" s="17" t="s">
        <v>983</v>
      </c>
      <c r="L91" s="132" t="s">
        <v>567</v>
      </c>
      <c r="M91" s="17" t="s">
        <v>112</v>
      </c>
      <c r="N91" s="51" t="s">
        <v>984</v>
      </c>
      <c r="O91" s="17" t="s">
        <v>976</v>
      </c>
      <c r="P91" s="17" t="s">
        <v>985</v>
      </c>
      <c r="Q91" s="129" t="s">
        <v>711</v>
      </c>
      <c r="R91" s="17" t="s">
        <v>178</v>
      </c>
      <c r="S91" s="17" t="s">
        <v>908</v>
      </c>
      <c r="T91" s="17" t="s">
        <v>908</v>
      </c>
      <c r="U91" s="17">
        <v>2021</v>
      </c>
      <c r="V91" s="17" t="s">
        <v>81</v>
      </c>
      <c r="W91" s="17">
        <v>2021.01</v>
      </c>
      <c r="X91" s="17">
        <v>2021.12</v>
      </c>
      <c r="Y91" s="82">
        <v>300</v>
      </c>
      <c r="Z91" s="83"/>
      <c r="AA91" s="82">
        <v>300</v>
      </c>
      <c r="AB91" s="82"/>
      <c r="AC91" s="82"/>
      <c r="AD91" s="17">
        <v>60</v>
      </c>
      <c r="AE91" s="17">
        <v>60</v>
      </c>
      <c r="AF91" s="17" t="s">
        <v>82</v>
      </c>
      <c r="AG91" s="17" t="s">
        <v>82</v>
      </c>
      <c r="AH91" s="17" t="s">
        <v>82</v>
      </c>
      <c r="AI91" s="17" t="s">
        <v>81</v>
      </c>
      <c r="AJ91" s="17" t="s">
        <v>82</v>
      </c>
      <c r="AK91" s="17" t="s">
        <v>82</v>
      </c>
      <c r="AL91" s="17" t="s">
        <v>83</v>
      </c>
      <c r="AM91" s="17" t="s">
        <v>82</v>
      </c>
      <c r="AN91" s="17" t="s">
        <v>83</v>
      </c>
      <c r="AO91" s="17" t="s">
        <v>943</v>
      </c>
      <c r="AP91" s="152">
        <v>18696991078</v>
      </c>
      <c r="AQ91" s="19"/>
    </row>
    <row r="92" s="4" customFormat="1" ht="168" spans="1:43">
      <c r="A92" s="17">
        <v>85</v>
      </c>
      <c r="B92" s="17" t="s">
        <v>986</v>
      </c>
      <c r="C92" s="19" t="s">
        <v>195</v>
      </c>
      <c r="D92" s="19" t="s">
        <v>280</v>
      </c>
      <c r="E92" s="17" t="s">
        <v>987</v>
      </c>
      <c r="F92" s="17" t="s">
        <v>333</v>
      </c>
      <c r="G92" s="17" t="s">
        <v>988</v>
      </c>
      <c r="H92" s="17" t="s">
        <v>989</v>
      </c>
      <c r="I92" s="17" t="s">
        <v>990</v>
      </c>
      <c r="J92" s="17" t="s">
        <v>991</v>
      </c>
      <c r="K92" s="17" t="s">
        <v>991</v>
      </c>
      <c r="L92" s="132" t="s">
        <v>567</v>
      </c>
      <c r="M92" s="38" t="s">
        <v>112</v>
      </c>
      <c r="N92" s="51" t="s">
        <v>992</v>
      </c>
      <c r="O92" s="51" t="s">
        <v>993</v>
      </c>
      <c r="P92" s="17" t="s">
        <v>985</v>
      </c>
      <c r="Q92" s="57" t="s">
        <v>441</v>
      </c>
      <c r="R92" s="17" t="s">
        <v>117</v>
      </c>
      <c r="S92" s="17" t="s">
        <v>908</v>
      </c>
      <c r="T92" s="19" t="s">
        <v>994</v>
      </c>
      <c r="U92" s="17">
        <v>2021</v>
      </c>
      <c r="V92" s="17" t="s">
        <v>81</v>
      </c>
      <c r="W92" s="17">
        <v>2021.01</v>
      </c>
      <c r="X92" s="17">
        <v>2021.12</v>
      </c>
      <c r="Y92" s="82">
        <v>24.7</v>
      </c>
      <c r="Z92" s="83"/>
      <c r="AA92" s="82">
        <v>24.7</v>
      </c>
      <c r="AB92" s="89"/>
      <c r="AC92" s="82">
        <v>0</v>
      </c>
      <c r="AD92" s="17">
        <v>60</v>
      </c>
      <c r="AE92" s="22">
        <v>60</v>
      </c>
      <c r="AF92" s="17" t="s">
        <v>82</v>
      </c>
      <c r="AG92" s="17" t="s">
        <v>82</v>
      </c>
      <c r="AH92" s="17" t="s">
        <v>82</v>
      </c>
      <c r="AI92" s="17" t="s">
        <v>81</v>
      </c>
      <c r="AJ92" s="17" t="s">
        <v>82</v>
      </c>
      <c r="AK92" s="17" t="s">
        <v>82</v>
      </c>
      <c r="AL92" s="17" t="s">
        <v>83</v>
      </c>
      <c r="AM92" s="17" t="s">
        <v>82</v>
      </c>
      <c r="AN92" s="17" t="s">
        <v>83</v>
      </c>
      <c r="AO92" s="17" t="s">
        <v>943</v>
      </c>
      <c r="AP92" s="152">
        <v>18696991078</v>
      </c>
      <c r="AQ92" s="19"/>
    </row>
    <row r="93" s="4" customFormat="1" ht="144" spans="1:43">
      <c r="A93" s="17">
        <v>86</v>
      </c>
      <c r="B93" s="17" t="s">
        <v>995</v>
      </c>
      <c r="C93" s="19" t="s">
        <v>195</v>
      </c>
      <c r="D93" s="19" t="s">
        <v>280</v>
      </c>
      <c r="E93" s="17" t="s">
        <v>945</v>
      </c>
      <c r="F93" s="17" t="s">
        <v>333</v>
      </c>
      <c r="G93" s="17" t="s">
        <v>530</v>
      </c>
      <c r="H93" s="120" t="s">
        <v>946</v>
      </c>
      <c r="I93" s="17" t="s">
        <v>947</v>
      </c>
      <c r="J93" s="17" t="s">
        <v>948</v>
      </c>
      <c r="K93" s="17" t="s">
        <v>948</v>
      </c>
      <c r="L93" s="17" t="s">
        <v>567</v>
      </c>
      <c r="M93" s="38" t="s">
        <v>112</v>
      </c>
      <c r="N93" s="17" t="s">
        <v>996</v>
      </c>
      <c r="O93" s="17" t="s">
        <v>951</v>
      </c>
      <c r="P93" s="17" t="s">
        <v>997</v>
      </c>
      <c r="Q93" s="57" t="s">
        <v>441</v>
      </c>
      <c r="R93" s="17" t="s">
        <v>953</v>
      </c>
      <c r="S93" s="17" t="s">
        <v>908</v>
      </c>
      <c r="T93" s="17" t="s">
        <v>908</v>
      </c>
      <c r="U93" s="17">
        <v>2021</v>
      </c>
      <c r="V93" s="17" t="s">
        <v>81</v>
      </c>
      <c r="W93" s="17">
        <v>2021.01</v>
      </c>
      <c r="X93" s="17">
        <v>2021.12</v>
      </c>
      <c r="Y93" s="82">
        <v>136</v>
      </c>
      <c r="Z93" s="83"/>
      <c r="AA93" s="82">
        <v>136</v>
      </c>
      <c r="AB93" s="82"/>
      <c r="AC93" s="82"/>
      <c r="AD93" s="17">
        <v>600</v>
      </c>
      <c r="AE93" s="17">
        <v>600</v>
      </c>
      <c r="AF93" s="17" t="s">
        <v>82</v>
      </c>
      <c r="AG93" s="17" t="s">
        <v>82</v>
      </c>
      <c r="AH93" s="17" t="s">
        <v>82</v>
      </c>
      <c r="AI93" s="17" t="s">
        <v>81</v>
      </c>
      <c r="AJ93" s="17" t="s">
        <v>82</v>
      </c>
      <c r="AK93" s="17" t="s">
        <v>82</v>
      </c>
      <c r="AL93" s="17" t="s">
        <v>83</v>
      </c>
      <c r="AM93" s="17" t="s">
        <v>82</v>
      </c>
      <c r="AN93" s="17" t="s">
        <v>83</v>
      </c>
      <c r="AO93" s="17" t="s">
        <v>943</v>
      </c>
      <c r="AP93" s="152">
        <v>18696991078</v>
      </c>
      <c r="AQ93" s="19"/>
    </row>
    <row r="94" s="4" customFormat="1" ht="60" spans="1:43">
      <c r="A94" s="17">
        <v>87</v>
      </c>
      <c r="B94" s="122" t="s">
        <v>998</v>
      </c>
      <c r="C94" s="19" t="s">
        <v>103</v>
      </c>
      <c r="D94" s="19" t="s">
        <v>700</v>
      </c>
      <c r="E94" s="17" t="s">
        <v>999</v>
      </c>
      <c r="F94" s="17" t="s">
        <v>66</v>
      </c>
      <c r="G94" s="123" t="s">
        <v>1000</v>
      </c>
      <c r="H94" s="37" t="s">
        <v>1001</v>
      </c>
      <c r="I94" s="17" t="s">
        <v>1002</v>
      </c>
      <c r="J94" s="17" t="s">
        <v>1003</v>
      </c>
      <c r="K94" s="17" t="s">
        <v>1003</v>
      </c>
      <c r="L94" s="132" t="s">
        <v>567</v>
      </c>
      <c r="M94" s="17" t="s">
        <v>112</v>
      </c>
      <c r="N94" s="17" t="s">
        <v>1004</v>
      </c>
      <c r="O94" s="17" t="s">
        <v>1005</v>
      </c>
      <c r="P94" s="17" t="s">
        <v>614</v>
      </c>
      <c r="Q94" s="57" t="s">
        <v>441</v>
      </c>
      <c r="R94" s="17" t="s">
        <v>117</v>
      </c>
      <c r="S94" s="123" t="s">
        <v>908</v>
      </c>
      <c r="T94" s="123" t="s">
        <v>908</v>
      </c>
      <c r="U94" s="17">
        <v>2021</v>
      </c>
      <c r="V94" s="17" t="s">
        <v>81</v>
      </c>
      <c r="W94" s="17">
        <v>2021.01</v>
      </c>
      <c r="X94" s="17">
        <v>2021.12</v>
      </c>
      <c r="Y94" s="144">
        <v>335.5</v>
      </c>
      <c r="Z94" s="83"/>
      <c r="AA94" s="144">
        <v>335.5</v>
      </c>
      <c r="AB94" s="82"/>
      <c r="AC94" s="82">
        <v>0</v>
      </c>
      <c r="AD94" s="17">
        <v>50</v>
      </c>
      <c r="AE94" s="17">
        <v>50</v>
      </c>
      <c r="AF94" s="17" t="s">
        <v>82</v>
      </c>
      <c r="AG94" s="17" t="s">
        <v>82</v>
      </c>
      <c r="AH94" s="17" t="s">
        <v>82</v>
      </c>
      <c r="AI94" s="17" t="s">
        <v>81</v>
      </c>
      <c r="AJ94" s="17" t="s">
        <v>82</v>
      </c>
      <c r="AK94" s="17" t="s">
        <v>82</v>
      </c>
      <c r="AL94" s="17" t="s">
        <v>83</v>
      </c>
      <c r="AM94" s="17" t="s">
        <v>82</v>
      </c>
      <c r="AN94" s="17" t="s">
        <v>83</v>
      </c>
      <c r="AO94" s="17" t="s">
        <v>959</v>
      </c>
      <c r="AP94" s="152">
        <v>13709491782</v>
      </c>
      <c r="AQ94" s="19"/>
    </row>
    <row r="95" s="4" customFormat="1" ht="132" spans="1:43">
      <c r="A95" s="17">
        <v>88</v>
      </c>
      <c r="B95" s="19" t="s">
        <v>1006</v>
      </c>
      <c r="C95" s="19" t="s">
        <v>103</v>
      </c>
      <c r="D95" s="19" t="s">
        <v>181</v>
      </c>
      <c r="E95" s="17" t="s">
        <v>1007</v>
      </c>
      <c r="F95" s="17" t="s">
        <v>66</v>
      </c>
      <c r="G95" s="17" t="s">
        <v>1008</v>
      </c>
      <c r="H95" s="17" t="s">
        <v>1009</v>
      </c>
      <c r="I95" s="17" t="s">
        <v>1009</v>
      </c>
      <c r="J95" s="17" t="s">
        <v>1010</v>
      </c>
      <c r="K95" s="17" t="s">
        <v>1011</v>
      </c>
      <c r="L95" s="17" t="s">
        <v>95</v>
      </c>
      <c r="M95" s="17" t="s">
        <v>112</v>
      </c>
      <c r="N95" s="17" t="s">
        <v>1012</v>
      </c>
      <c r="O95" s="17" t="s">
        <v>1013</v>
      </c>
      <c r="P95" s="17" t="s">
        <v>1014</v>
      </c>
      <c r="Q95" s="17" t="s">
        <v>291</v>
      </c>
      <c r="R95" s="17" t="s">
        <v>1015</v>
      </c>
      <c r="S95" s="17" t="s">
        <v>1016</v>
      </c>
      <c r="T95" s="17" t="s">
        <v>1017</v>
      </c>
      <c r="U95" s="17">
        <v>2021</v>
      </c>
      <c r="V95" s="17" t="s">
        <v>81</v>
      </c>
      <c r="W95" s="17">
        <v>2021.01</v>
      </c>
      <c r="X95" s="17">
        <v>2021.12</v>
      </c>
      <c r="Y95" s="82">
        <v>56</v>
      </c>
      <c r="Z95" s="83"/>
      <c r="AA95" s="82">
        <v>56</v>
      </c>
      <c r="AB95" s="82">
        <v>0</v>
      </c>
      <c r="AC95" s="82">
        <v>0</v>
      </c>
      <c r="AD95" s="17">
        <v>2000</v>
      </c>
      <c r="AE95" s="17">
        <v>2000</v>
      </c>
      <c r="AF95" s="17" t="s">
        <v>82</v>
      </c>
      <c r="AG95" s="17" t="s">
        <v>82</v>
      </c>
      <c r="AH95" s="17" t="s">
        <v>82</v>
      </c>
      <c r="AI95" s="17" t="s">
        <v>81</v>
      </c>
      <c r="AJ95" s="17" t="s">
        <v>82</v>
      </c>
      <c r="AK95" s="17" t="s">
        <v>82</v>
      </c>
      <c r="AL95" s="17" t="s">
        <v>83</v>
      </c>
      <c r="AM95" s="17" t="s">
        <v>82</v>
      </c>
      <c r="AN95" s="17" t="s">
        <v>83</v>
      </c>
      <c r="AO95" s="17" t="s">
        <v>1018</v>
      </c>
      <c r="AP95" s="70">
        <v>13709492059</v>
      </c>
      <c r="AQ95" s="19"/>
    </row>
    <row r="96" s="4" customFormat="1" ht="96" spans="1:43">
      <c r="A96" s="17">
        <v>89</v>
      </c>
      <c r="B96" s="17" t="s">
        <v>1019</v>
      </c>
      <c r="C96" s="19" t="s">
        <v>1020</v>
      </c>
      <c r="D96" s="19" t="s">
        <v>1020</v>
      </c>
      <c r="E96" s="17" t="s">
        <v>1021</v>
      </c>
      <c r="F96" s="17" t="s">
        <v>322</v>
      </c>
      <c r="G96" s="17" t="s">
        <v>80</v>
      </c>
      <c r="H96" s="17" t="s">
        <v>1022</v>
      </c>
      <c r="I96" s="17" t="s">
        <v>1023</v>
      </c>
      <c r="J96" s="20" t="s">
        <v>1024</v>
      </c>
      <c r="K96" s="17" t="s">
        <v>1025</v>
      </c>
      <c r="L96" s="38" t="s">
        <v>1026</v>
      </c>
      <c r="M96" s="57" t="s">
        <v>112</v>
      </c>
      <c r="N96" s="38" t="s">
        <v>1027</v>
      </c>
      <c r="O96" s="38" t="s">
        <v>1028</v>
      </c>
      <c r="P96" s="119" t="s">
        <v>212</v>
      </c>
      <c r="Q96" s="38" t="s">
        <v>1029</v>
      </c>
      <c r="R96" s="24" t="s">
        <v>117</v>
      </c>
      <c r="S96" s="136" t="s">
        <v>1016</v>
      </c>
      <c r="T96" s="17" t="s">
        <v>80</v>
      </c>
      <c r="U96" s="17">
        <v>2021</v>
      </c>
      <c r="V96" s="17" t="s">
        <v>81</v>
      </c>
      <c r="W96" s="17">
        <v>2021.01</v>
      </c>
      <c r="X96" s="17">
        <v>2021.12</v>
      </c>
      <c r="Y96" s="82">
        <v>36.25</v>
      </c>
      <c r="Z96" s="83"/>
      <c r="AA96" s="82">
        <v>36.25</v>
      </c>
      <c r="AB96" s="82">
        <v>0</v>
      </c>
      <c r="AC96" s="82">
        <v>0</v>
      </c>
      <c r="AD96" s="17">
        <v>10</v>
      </c>
      <c r="AE96" s="17">
        <v>10</v>
      </c>
      <c r="AF96" s="17" t="s">
        <v>82</v>
      </c>
      <c r="AG96" s="17" t="s">
        <v>82</v>
      </c>
      <c r="AH96" s="17" t="s">
        <v>81</v>
      </c>
      <c r="AI96" s="17" t="s">
        <v>82</v>
      </c>
      <c r="AJ96" s="17" t="s">
        <v>82</v>
      </c>
      <c r="AK96" s="17" t="s">
        <v>82</v>
      </c>
      <c r="AL96" s="17" t="s">
        <v>83</v>
      </c>
      <c r="AM96" s="17" t="s">
        <v>82</v>
      </c>
      <c r="AN96" s="17" t="s">
        <v>83</v>
      </c>
      <c r="AO96" s="17" t="s">
        <v>1030</v>
      </c>
      <c r="AP96" s="70">
        <v>13896881289</v>
      </c>
      <c r="AQ96" s="19"/>
    </row>
    <row r="97" s="4" customFormat="1" ht="108" spans="1:43">
      <c r="A97" s="17">
        <v>90</v>
      </c>
      <c r="B97" s="124" t="s">
        <v>1031</v>
      </c>
      <c r="C97" s="124" t="s">
        <v>319</v>
      </c>
      <c r="D97" s="124" t="s">
        <v>663</v>
      </c>
      <c r="E97" s="119" t="s">
        <v>1032</v>
      </c>
      <c r="F97" s="119" t="s">
        <v>322</v>
      </c>
      <c r="G97" s="119" t="s">
        <v>1033</v>
      </c>
      <c r="H97" s="119" t="s">
        <v>1034</v>
      </c>
      <c r="I97" s="119" t="s">
        <v>1035</v>
      </c>
      <c r="J97" s="124" t="s">
        <v>1036</v>
      </c>
      <c r="K97" s="119" t="s">
        <v>1037</v>
      </c>
      <c r="L97" s="119" t="s">
        <v>326</v>
      </c>
      <c r="M97" s="17" t="s">
        <v>112</v>
      </c>
      <c r="N97" s="119" t="s">
        <v>1038</v>
      </c>
      <c r="O97" s="119" t="s">
        <v>1039</v>
      </c>
      <c r="P97" s="119" t="s">
        <v>1040</v>
      </c>
      <c r="Q97" s="119" t="s">
        <v>229</v>
      </c>
      <c r="R97" s="119" t="s">
        <v>178</v>
      </c>
      <c r="S97" s="119" t="s">
        <v>1016</v>
      </c>
      <c r="T97" s="119" t="s">
        <v>277</v>
      </c>
      <c r="U97" s="119">
        <v>2021</v>
      </c>
      <c r="V97" s="119" t="s">
        <v>81</v>
      </c>
      <c r="W97" s="17">
        <v>2021.01</v>
      </c>
      <c r="X97" s="17">
        <v>2021.12</v>
      </c>
      <c r="Y97" s="145">
        <v>50</v>
      </c>
      <c r="Z97" s="83"/>
      <c r="AA97" s="145">
        <v>50</v>
      </c>
      <c r="AB97" s="145">
        <v>0</v>
      </c>
      <c r="AC97" s="145">
        <v>0</v>
      </c>
      <c r="AD97" s="119">
        <v>28</v>
      </c>
      <c r="AE97" s="119">
        <v>28</v>
      </c>
      <c r="AF97" s="17" t="s">
        <v>82</v>
      </c>
      <c r="AG97" s="119" t="s">
        <v>82</v>
      </c>
      <c r="AH97" s="119" t="s">
        <v>82</v>
      </c>
      <c r="AI97" s="17" t="s">
        <v>81</v>
      </c>
      <c r="AJ97" s="119" t="s">
        <v>82</v>
      </c>
      <c r="AK97" s="17" t="s">
        <v>82</v>
      </c>
      <c r="AL97" s="17" t="s">
        <v>83</v>
      </c>
      <c r="AM97" s="119" t="s">
        <v>82</v>
      </c>
      <c r="AN97" s="17" t="s">
        <v>83</v>
      </c>
      <c r="AO97" s="119" t="s">
        <v>278</v>
      </c>
      <c r="AP97" s="153">
        <v>13908279351</v>
      </c>
      <c r="AQ97" s="19"/>
    </row>
    <row r="98" s="4" customFormat="1" ht="108" spans="1:43">
      <c r="A98" s="17">
        <v>91</v>
      </c>
      <c r="B98" s="124" t="s">
        <v>1041</v>
      </c>
      <c r="C98" s="124" t="s">
        <v>319</v>
      </c>
      <c r="D98" s="124" t="s">
        <v>663</v>
      </c>
      <c r="E98" s="119" t="s">
        <v>1042</v>
      </c>
      <c r="F98" s="119" t="s">
        <v>322</v>
      </c>
      <c r="G98" s="119" t="s">
        <v>1043</v>
      </c>
      <c r="H98" s="119" t="s">
        <v>1044</v>
      </c>
      <c r="I98" s="119" t="s">
        <v>1045</v>
      </c>
      <c r="J98" s="119" t="s">
        <v>1046</v>
      </c>
      <c r="K98" s="119" t="s">
        <v>1047</v>
      </c>
      <c r="L98" s="119" t="s">
        <v>567</v>
      </c>
      <c r="M98" s="17" t="s">
        <v>112</v>
      </c>
      <c r="N98" s="119" t="s">
        <v>1048</v>
      </c>
      <c r="O98" s="119" t="s">
        <v>1039</v>
      </c>
      <c r="P98" s="119" t="s">
        <v>1049</v>
      </c>
      <c r="Q98" s="119" t="s">
        <v>1050</v>
      </c>
      <c r="R98" s="119" t="s">
        <v>1051</v>
      </c>
      <c r="S98" s="119" t="s">
        <v>1016</v>
      </c>
      <c r="T98" s="119" t="s">
        <v>1052</v>
      </c>
      <c r="U98" s="119">
        <v>2021</v>
      </c>
      <c r="V98" s="119" t="s">
        <v>81</v>
      </c>
      <c r="W98" s="17">
        <v>2021.01</v>
      </c>
      <c r="X98" s="17">
        <v>2021.12</v>
      </c>
      <c r="Y98" s="145">
        <v>17</v>
      </c>
      <c r="Z98" s="83"/>
      <c r="AA98" s="145">
        <v>17</v>
      </c>
      <c r="AB98" s="145">
        <v>0</v>
      </c>
      <c r="AC98" s="145">
        <v>0</v>
      </c>
      <c r="AD98" s="119">
        <v>17</v>
      </c>
      <c r="AE98" s="119">
        <v>17</v>
      </c>
      <c r="AF98" s="17" t="s">
        <v>82</v>
      </c>
      <c r="AG98" s="119" t="s">
        <v>82</v>
      </c>
      <c r="AH98" s="119" t="s">
        <v>82</v>
      </c>
      <c r="AI98" s="17" t="s">
        <v>81</v>
      </c>
      <c r="AJ98" s="119" t="s">
        <v>82</v>
      </c>
      <c r="AK98" s="17" t="s">
        <v>82</v>
      </c>
      <c r="AL98" s="17" t="s">
        <v>83</v>
      </c>
      <c r="AM98" s="119" t="s">
        <v>82</v>
      </c>
      <c r="AN98" s="17" t="s">
        <v>83</v>
      </c>
      <c r="AO98" s="119" t="s">
        <v>1053</v>
      </c>
      <c r="AP98" s="153">
        <v>1358562172</v>
      </c>
      <c r="AQ98" s="19"/>
    </row>
    <row r="99" s="4" customFormat="1" ht="108" spans="1:43">
      <c r="A99" s="17">
        <v>92</v>
      </c>
      <c r="B99" s="124" t="s">
        <v>1054</v>
      </c>
      <c r="C99" s="124" t="s">
        <v>319</v>
      </c>
      <c r="D99" s="124" t="s">
        <v>663</v>
      </c>
      <c r="E99" s="119" t="s">
        <v>1055</v>
      </c>
      <c r="F99" s="119" t="s">
        <v>322</v>
      </c>
      <c r="G99" s="119" t="s">
        <v>1056</v>
      </c>
      <c r="H99" s="119" t="s">
        <v>1057</v>
      </c>
      <c r="I99" s="119" t="s">
        <v>1058</v>
      </c>
      <c r="J99" s="119" t="s">
        <v>1059</v>
      </c>
      <c r="K99" s="119" t="s">
        <v>1060</v>
      </c>
      <c r="L99" s="119" t="s">
        <v>567</v>
      </c>
      <c r="M99" s="17" t="s">
        <v>112</v>
      </c>
      <c r="N99" s="119" t="s">
        <v>1048</v>
      </c>
      <c r="O99" s="119" t="s">
        <v>1039</v>
      </c>
      <c r="P99" s="119" t="s">
        <v>1061</v>
      </c>
      <c r="Q99" s="119" t="s">
        <v>1050</v>
      </c>
      <c r="R99" s="119" t="s">
        <v>1051</v>
      </c>
      <c r="S99" s="119" t="s">
        <v>1016</v>
      </c>
      <c r="T99" s="119" t="s">
        <v>1052</v>
      </c>
      <c r="U99" s="119">
        <v>2021</v>
      </c>
      <c r="V99" s="119" t="s">
        <v>81</v>
      </c>
      <c r="W99" s="17">
        <v>2021.01</v>
      </c>
      <c r="X99" s="17">
        <v>2021.12</v>
      </c>
      <c r="Y99" s="145">
        <v>11</v>
      </c>
      <c r="Z99" s="83"/>
      <c r="AA99" s="145">
        <v>11</v>
      </c>
      <c r="AB99" s="145">
        <v>0</v>
      </c>
      <c r="AC99" s="145">
        <v>0</v>
      </c>
      <c r="AD99" s="119">
        <v>9</v>
      </c>
      <c r="AE99" s="119">
        <v>9</v>
      </c>
      <c r="AF99" s="17" t="s">
        <v>82</v>
      </c>
      <c r="AG99" s="119" t="s">
        <v>82</v>
      </c>
      <c r="AH99" s="119" t="s">
        <v>82</v>
      </c>
      <c r="AI99" s="17" t="s">
        <v>81</v>
      </c>
      <c r="AJ99" s="119" t="s">
        <v>82</v>
      </c>
      <c r="AK99" s="17" t="s">
        <v>82</v>
      </c>
      <c r="AL99" s="17" t="s">
        <v>83</v>
      </c>
      <c r="AM99" s="119" t="s">
        <v>82</v>
      </c>
      <c r="AN99" s="17" t="s">
        <v>83</v>
      </c>
      <c r="AO99" s="119" t="s">
        <v>1062</v>
      </c>
      <c r="AP99" s="153">
        <v>13694569821</v>
      </c>
      <c r="AQ99" s="19"/>
    </row>
    <row r="100" s="4" customFormat="1" ht="108" spans="1:43">
      <c r="A100" s="17">
        <v>93</v>
      </c>
      <c r="B100" s="124" t="s">
        <v>1063</v>
      </c>
      <c r="C100" s="124" t="s">
        <v>319</v>
      </c>
      <c r="D100" s="124" t="s">
        <v>663</v>
      </c>
      <c r="E100" s="119" t="s">
        <v>1064</v>
      </c>
      <c r="F100" s="119" t="s">
        <v>322</v>
      </c>
      <c r="G100" s="119" t="s">
        <v>1065</v>
      </c>
      <c r="H100" s="124" t="s">
        <v>1066</v>
      </c>
      <c r="I100" s="119" t="s">
        <v>1067</v>
      </c>
      <c r="J100" s="119" t="s">
        <v>1068</v>
      </c>
      <c r="K100" s="119" t="s">
        <v>1069</v>
      </c>
      <c r="L100" s="119" t="s">
        <v>567</v>
      </c>
      <c r="M100" s="17" t="s">
        <v>112</v>
      </c>
      <c r="N100" s="119" t="s">
        <v>1048</v>
      </c>
      <c r="O100" s="119" t="s">
        <v>1039</v>
      </c>
      <c r="P100" s="119" t="s">
        <v>1070</v>
      </c>
      <c r="Q100" s="119" t="s">
        <v>1050</v>
      </c>
      <c r="R100" s="119" t="s">
        <v>1051</v>
      </c>
      <c r="S100" s="119" t="s">
        <v>1016</v>
      </c>
      <c r="T100" s="119" t="s">
        <v>1052</v>
      </c>
      <c r="U100" s="119">
        <v>2021</v>
      </c>
      <c r="V100" s="119" t="s">
        <v>81</v>
      </c>
      <c r="W100" s="17">
        <v>2021.01</v>
      </c>
      <c r="X100" s="17">
        <v>2021.12</v>
      </c>
      <c r="Y100" s="145">
        <v>15</v>
      </c>
      <c r="Z100" s="83"/>
      <c r="AA100" s="145">
        <v>15</v>
      </c>
      <c r="AB100" s="145">
        <v>0</v>
      </c>
      <c r="AC100" s="145">
        <v>0</v>
      </c>
      <c r="AD100" s="119">
        <v>30</v>
      </c>
      <c r="AE100" s="119">
        <v>30</v>
      </c>
      <c r="AF100" s="17" t="s">
        <v>82</v>
      </c>
      <c r="AG100" s="119" t="s">
        <v>82</v>
      </c>
      <c r="AH100" s="119" t="s">
        <v>82</v>
      </c>
      <c r="AI100" s="17" t="s">
        <v>81</v>
      </c>
      <c r="AJ100" s="119" t="s">
        <v>82</v>
      </c>
      <c r="AK100" s="17" t="s">
        <v>82</v>
      </c>
      <c r="AL100" s="17" t="s">
        <v>83</v>
      </c>
      <c r="AM100" s="119" t="s">
        <v>82</v>
      </c>
      <c r="AN100" s="17" t="s">
        <v>83</v>
      </c>
      <c r="AO100" s="119" t="s">
        <v>1071</v>
      </c>
      <c r="AP100" s="153">
        <v>13594941272</v>
      </c>
      <c r="AQ100" s="19"/>
    </row>
    <row r="101" s="4" customFormat="1" ht="108" spans="1:43">
      <c r="A101" s="17">
        <v>94</v>
      </c>
      <c r="B101" s="124" t="s">
        <v>1072</v>
      </c>
      <c r="C101" s="124" t="s">
        <v>319</v>
      </c>
      <c r="D101" s="124" t="s">
        <v>663</v>
      </c>
      <c r="E101" s="119" t="s">
        <v>1073</v>
      </c>
      <c r="F101" s="119" t="s">
        <v>322</v>
      </c>
      <c r="G101" s="119" t="s">
        <v>1074</v>
      </c>
      <c r="H101" s="119" t="s">
        <v>1075</v>
      </c>
      <c r="I101" s="119" t="s">
        <v>1076</v>
      </c>
      <c r="J101" s="119" t="s">
        <v>1077</v>
      </c>
      <c r="K101" s="119" t="s">
        <v>1077</v>
      </c>
      <c r="L101" s="119" t="s">
        <v>187</v>
      </c>
      <c r="M101" s="17" t="s">
        <v>112</v>
      </c>
      <c r="N101" s="119" t="s">
        <v>1048</v>
      </c>
      <c r="O101" s="119" t="s">
        <v>1039</v>
      </c>
      <c r="P101" s="119" t="s">
        <v>1078</v>
      </c>
      <c r="Q101" s="119" t="s">
        <v>1050</v>
      </c>
      <c r="R101" s="119" t="s">
        <v>178</v>
      </c>
      <c r="S101" s="119" t="s">
        <v>1016</v>
      </c>
      <c r="T101" s="119" t="s">
        <v>1079</v>
      </c>
      <c r="U101" s="119">
        <v>2021</v>
      </c>
      <c r="V101" s="119" t="s">
        <v>81</v>
      </c>
      <c r="W101" s="17">
        <v>2021.01</v>
      </c>
      <c r="X101" s="17">
        <v>2021.12</v>
      </c>
      <c r="Y101" s="145">
        <v>10</v>
      </c>
      <c r="Z101" s="83"/>
      <c r="AA101" s="145">
        <v>10</v>
      </c>
      <c r="AB101" s="145">
        <v>0</v>
      </c>
      <c r="AC101" s="145">
        <v>0</v>
      </c>
      <c r="AD101" s="119">
        <v>10</v>
      </c>
      <c r="AE101" s="119">
        <v>10</v>
      </c>
      <c r="AF101" s="17" t="s">
        <v>82</v>
      </c>
      <c r="AG101" s="119" t="s">
        <v>82</v>
      </c>
      <c r="AH101" s="119" t="s">
        <v>82</v>
      </c>
      <c r="AI101" s="17" t="s">
        <v>81</v>
      </c>
      <c r="AJ101" s="119" t="s">
        <v>82</v>
      </c>
      <c r="AK101" s="17" t="s">
        <v>82</v>
      </c>
      <c r="AL101" s="17" t="s">
        <v>83</v>
      </c>
      <c r="AM101" s="119" t="s">
        <v>82</v>
      </c>
      <c r="AN101" s="17" t="s">
        <v>83</v>
      </c>
      <c r="AO101" s="119" t="s">
        <v>1080</v>
      </c>
      <c r="AP101" s="153">
        <v>13965842569</v>
      </c>
      <c r="AQ101" s="19"/>
    </row>
    <row r="102" s="4" customFormat="1" ht="108" spans="1:43">
      <c r="A102" s="17">
        <v>95</v>
      </c>
      <c r="B102" s="124" t="s">
        <v>1081</v>
      </c>
      <c r="C102" s="124" t="s">
        <v>319</v>
      </c>
      <c r="D102" s="124" t="s">
        <v>663</v>
      </c>
      <c r="E102" s="119" t="s">
        <v>1082</v>
      </c>
      <c r="F102" s="119" t="s">
        <v>322</v>
      </c>
      <c r="G102" s="119" t="s">
        <v>1083</v>
      </c>
      <c r="H102" s="119" t="s">
        <v>1084</v>
      </c>
      <c r="I102" s="119" t="s">
        <v>1085</v>
      </c>
      <c r="J102" s="119" t="s">
        <v>1086</v>
      </c>
      <c r="K102" s="119" t="s">
        <v>1086</v>
      </c>
      <c r="L102" s="119" t="s">
        <v>187</v>
      </c>
      <c r="M102" s="17" t="s">
        <v>112</v>
      </c>
      <c r="N102" s="119" t="s">
        <v>1048</v>
      </c>
      <c r="O102" s="119" t="s">
        <v>1039</v>
      </c>
      <c r="P102" s="119" t="s">
        <v>1087</v>
      </c>
      <c r="Q102" s="119" t="s">
        <v>1050</v>
      </c>
      <c r="R102" s="119" t="s">
        <v>178</v>
      </c>
      <c r="S102" s="119" t="s">
        <v>1016</v>
      </c>
      <c r="T102" s="119" t="s">
        <v>1079</v>
      </c>
      <c r="U102" s="119">
        <v>2021</v>
      </c>
      <c r="V102" s="119" t="s">
        <v>81</v>
      </c>
      <c r="W102" s="17">
        <v>2021.01</v>
      </c>
      <c r="X102" s="17">
        <v>2021.12</v>
      </c>
      <c r="Y102" s="145">
        <v>10</v>
      </c>
      <c r="Z102" s="83"/>
      <c r="AA102" s="145">
        <v>10</v>
      </c>
      <c r="AB102" s="145">
        <v>0</v>
      </c>
      <c r="AC102" s="145">
        <v>0</v>
      </c>
      <c r="AD102" s="119">
        <v>118</v>
      </c>
      <c r="AE102" s="119">
        <v>118</v>
      </c>
      <c r="AF102" s="17" t="s">
        <v>82</v>
      </c>
      <c r="AG102" s="119" t="s">
        <v>82</v>
      </c>
      <c r="AH102" s="119" t="s">
        <v>82</v>
      </c>
      <c r="AI102" s="17" t="s">
        <v>81</v>
      </c>
      <c r="AJ102" s="119" t="s">
        <v>82</v>
      </c>
      <c r="AK102" s="17" t="s">
        <v>82</v>
      </c>
      <c r="AL102" s="17" t="s">
        <v>83</v>
      </c>
      <c r="AM102" s="119" t="s">
        <v>82</v>
      </c>
      <c r="AN102" s="17" t="s">
        <v>83</v>
      </c>
      <c r="AO102" s="119" t="s">
        <v>1088</v>
      </c>
      <c r="AP102" s="153">
        <v>15923754058</v>
      </c>
      <c r="AQ102" s="19"/>
    </row>
    <row r="103" s="4" customFormat="1" ht="168" spans="1:43">
      <c r="A103" s="17">
        <v>96</v>
      </c>
      <c r="B103" s="124" t="s">
        <v>1089</v>
      </c>
      <c r="C103" s="124" t="s">
        <v>319</v>
      </c>
      <c r="D103" s="124" t="s">
        <v>663</v>
      </c>
      <c r="E103" s="119" t="s">
        <v>1090</v>
      </c>
      <c r="F103" s="119" t="s">
        <v>322</v>
      </c>
      <c r="G103" s="119" t="s">
        <v>1091</v>
      </c>
      <c r="H103" s="119" t="s">
        <v>1092</v>
      </c>
      <c r="I103" s="119" t="s">
        <v>1093</v>
      </c>
      <c r="J103" s="119" t="s">
        <v>1094</v>
      </c>
      <c r="K103" s="119" t="s">
        <v>1090</v>
      </c>
      <c r="L103" s="119" t="s">
        <v>187</v>
      </c>
      <c r="M103" s="119" t="s">
        <v>1095</v>
      </c>
      <c r="N103" s="119" t="s">
        <v>1048</v>
      </c>
      <c r="O103" s="119" t="s">
        <v>1096</v>
      </c>
      <c r="P103" s="119" t="s">
        <v>1097</v>
      </c>
      <c r="Q103" s="119" t="s">
        <v>1098</v>
      </c>
      <c r="R103" s="119" t="s">
        <v>178</v>
      </c>
      <c r="S103" s="119" t="s">
        <v>1016</v>
      </c>
      <c r="T103" s="119" t="s">
        <v>1079</v>
      </c>
      <c r="U103" s="119">
        <v>2021</v>
      </c>
      <c r="V103" s="119" t="s">
        <v>81</v>
      </c>
      <c r="W103" s="17">
        <v>2021.01</v>
      </c>
      <c r="X103" s="17">
        <v>2021.12</v>
      </c>
      <c r="Y103" s="145">
        <v>10</v>
      </c>
      <c r="Z103" s="83"/>
      <c r="AA103" s="145">
        <v>10</v>
      </c>
      <c r="AB103" s="145">
        <v>0</v>
      </c>
      <c r="AC103" s="145">
        <v>0</v>
      </c>
      <c r="AD103" s="119">
        <v>159</v>
      </c>
      <c r="AE103" s="119">
        <v>159</v>
      </c>
      <c r="AF103" s="17" t="s">
        <v>82</v>
      </c>
      <c r="AG103" s="119" t="s">
        <v>82</v>
      </c>
      <c r="AH103" s="119" t="s">
        <v>82</v>
      </c>
      <c r="AI103" s="17" t="s">
        <v>81</v>
      </c>
      <c r="AJ103" s="119" t="s">
        <v>81</v>
      </c>
      <c r="AK103" s="17" t="s">
        <v>82</v>
      </c>
      <c r="AL103" s="17" t="s">
        <v>83</v>
      </c>
      <c r="AM103" s="119" t="s">
        <v>82</v>
      </c>
      <c r="AN103" s="17" t="s">
        <v>83</v>
      </c>
      <c r="AO103" s="119" t="s">
        <v>1099</v>
      </c>
      <c r="AP103" s="153">
        <v>15023564075</v>
      </c>
      <c r="AQ103" s="19"/>
    </row>
    <row r="104" s="4" customFormat="1" ht="108" spans="1:43">
      <c r="A104" s="17">
        <v>97</v>
      </c>
      <c r="B104" s="124" t="s">
        <v>1100</v>
      </c>
      <c r="C104" s="124" t="s">
        <v>319</v>
      </c>
      <c r="D104" s="124" t="s">
        <v>663</v>
      </c>
      <c r="E104" s="119" t="s">
        <v>1101</v>
      </c>
      <c r="F104" s="17" t="s">
        <v>66</v>
      </c>
      <c r="G104" s="119" t="s">
        <v>1102</v>
      </c>
      <c r="H104" s="119" t="s">
        <v>1103</v>
      </c>
      <c r="I104" s="119" t="s">
        <v>1104</v>
      </c>
      <c r="J104" s="119" t="s">
        <v>1105</v>
      </c>
      <c r="K104" s="119" t="s">
        <v>1105</v>
      </c>
      <c r="L104" s="119" t="s">
        <v>187</v>
      </c>
      <c r="M104" s="119" t="s">
        <v>1095</v>
      </c>
      <c r="N104" s="119" t="s">
        <v>1048</v>
      </c>
      <c r="O104" s="119" t="s">
        <v>1106</v>
      </c>
      <c r="P104" s="119" t="s">
        <v>1107</v>
      </c>
      <c r="Q104" s="119" t="s">
        <v>1050</v>
      </c>
      <c r="R104" s="119" t="s">
        <v>178</v>
      </c>
      <c r="S104" s="119" t="s">
        <v>1016</v>
      </c>
      <c r="T104" s="119" t="s">
        <v>1079</v>
      </c>
      <c r="U104" s="119">
        <v>2021</v>
      </c>
      <c r="V104" s="119" t="s">
        <v>81</v>
      </c>
      <c r="W104" s="17">
        <v>2021.01</v>
      </c>
      <c r="X104" s="17">
        <v>2021.12</v>
      </c>
      <c r="Y104" s="145">
        <v>10</v>
      </c>
      <c r="Z104" s="83"/>
      <c r="AA104" s="145">
        <v>10</v>
      </c>
      <c r="AB104" s="145">
        <v>0</v>
      </c>
      <c r="AC104" s="145">
        <v>0</v>
      </c>
      <c r="AD104" s="119">
        <v>32</v>
      </c>
      <c r="AE104" s="119">
        <v>32</v>
      </c>
      <c r="AF104" s="17" t="s">
        <v>82</v>
      </c>
      <c r="AG104" s="119" t="s">
        <v>82</v>
      </c>
      <c r="AH104" s="119" t="s">
        <v>82</v>
      </c>
      <c r="AI104" s="17" t="s">
        <v>81</v>
      </c>
      <c r="AJ104" s="119" t="s">
        <v>82</v>
      </c>
      <c r="AK104" s="17" t="s">
        <v>82</v>
      </c>
      <c r="AL104" s="17" t="s">
        <v>83</v>
      </c>
      <c r="AM104" s="119" t="s">
        <v>82</v>
      </c>
      <c r="AN104" s="17" t="s">
        <v>83</v>
      </c>
      <c r="AO104" s="119" t="s">
        <v>1108</v>
      </c>
      <c r="AP104" s="153">
        <v>13594988452</v>
      </c>
      <c r="AQ104" s="19"/>
    </row>
    <row r="105" s="4" customFormat="1" ht="108" spans="1:43">
      <c r="A105" s="17">
        <v>98</v>
      </c>
      <c r="B105" s="124" t="s">
        <v>1109</v>
      </c>
      <c r="C105" s="124" t="s">
        <v>319</v>
      </c>
      <c r="D105" s="124" t="s">
        <v>663</v>
      </c>
      <c r="E105" s="119" t="s">
        <v>1110</v>
      </c>
      <c r="F105" s="17" t="s">
        <v>66</v>
      </c>
      <c r="G105" s="119" t="s">
        <v>1111</v>
      </c>
      <c r="H105" s="119" t="s">
        <v>1112</v>
      </c>
      <c r="I105" s="119" t="s">
        <v>1113</v>
      </c>
      <c r="J105" s="119" t="s">
        <v>1114</v>
      </c>
      <c r="K105" s="119" t="s">
        <v>1114</v>
      </c>
      <c r="L105" s="119" t="s">
        <v>187</v>
      </c>
      <c r="M105" s="119" t="s">
        <v>1095</v>
      </c>
      <c r="N105" s="119" t="s">
        <v>1048</v>
      </c>
      <c r="O105" s="119" t="s">
        <v>1106</v>
      </c>
      <c r="P105" s="119" t="s">
        <v>800</v>
      </c>
      <c r="Q105" s="119" t="s">
        <v>1050</v>
      </c>
      <c r="R105" s="119" t="s">
        <v>178</v>
      </c>
      <c r="S105" s="119" t="s">
        <v>1016</v>
      </c>
      <c r="T105" s="119" t="s">
        <v>1079</v>
      </c>
      <c r="U105" s="119">
        <v>2021</v>
      </c>
      <c r="V105" s="119" t="s">
        <v>81</v>
      </c>
      <c r="W105" s="17">
        <v>2021.01</v>
      </c>
      <c r="X105" s="17">
        <v>2021.12</v>
      </c>
      <c r="Y105" s="145">
        <v>10</v>
      </c>
      <c r="Z105" s="83"/>
      <c r="AA105" s="145">
        <v>10</v>
      </c>
      <c r="AB105" s="145">
        <v>0</v>
      </c>
      <c r="AC105" s="145">
        <v>0</v>
      </c>
      <c r="AD105" s="119">
        <v>45</v>
      </c>
      <c r="AE105" s="119">
        <v>45</v>
      </c>
      <c r="AF105" s="17" t="s">
        <v>82</v>
      </c>
      <c r="AG105" s="119" t="s">
        <v>82</v>
      </c>
      <c r="AH105" s="119" t="s">
        <v>82</v>
      </c>
      <c r="AI105" s="17" t="s">
        <v>81</v>
      </c>
      <c r="AJ105" s="119" t="s">
        <v>82</v>
      </c>
      <c r="AK105" s="17" t="s">
        <v>82</v>
      </c>
      <c r="AL105" s="17" t="s">
        <v>83</v>
      </c>
      <c r="AM105" s="119" t="s">
        <v>82</v>
      </c>
      <c r="AN105" s="17" t="s">
        <v>83</v>
      </c>
      <c r="AO105" s="119" t="s">
        <v>1115</v>
      </c>
      <c r="AP105" s="153">
        <v>15856015458</v>
      </c>
      <c r="AQ105" s="19"/>
    </row>
    <row r="106" s="4" customFormat="1" ht="108" spans="1:43">
      <c r="A106" s="17">
        <v>99</v>
      </c>
      <c r="B106" s="124" t="s">
        <v>1116</v>
      </c>
      <c r="C106" s="124" t="s">
        <v>319</v>
      </c>
      <c r="D106" s="124" t="s">
        <v>663</v>
      </c>
      <c r="E106" s="119" t="s">
        <v>1117</v>
      </c>
      <c r="F106" s="119" t="s">
        <v>322</v>
      </c>
      <c r="G106" s="119" t="s">
        <v>1118</v>
      </c>
      <c r="H106" s="119" t="s">
        <v>1119</v>
      </c>
      <c r="I106" s="119" t="s">
        <v>1120</v>
      </c>
      <c r="J106" s="119" t="s">
        <v>1121</v>
      </c>
      <c r="K106" s="119" t="s">
        <v>1121</v>
      </c>
      <c r="L106" s="119" t="s">
        <v>187</v>
      </c>
      <c r="M106" s="119" t="s">
        <v>1095</v>
      </c>
      <c r="N106" s="119" t="s">
        <v>1048</v>
      </c>
      <c r="O106" s="119" t="s">
        <v>1106</v>
      </c>
      <c r="P106" s="119" t="s">
        <v>1122</v>
      </c>
      <c r="Q106" s="119" t="s">
        <v>1050</v>
      </c>
      <c r="R106" s="119" t="s">
        <v>178</v>
      </c>
      <c r="S106" s="119" t="s">
        <v>1016</v>
      </c>
      <c r="T106" s="119" t="s">
        <v>1079</v>
      </c>
      <c r="U106" s="119">
        <v>2021</v>
      </c>
      <c r="V106" s="119" t="s">
        <v>81</v>
      </c>
      <c r="W106" s="17">
        <v>2021.01</v>
      </c>
      <c r="X106" s="17">
        <v>2021.12</v>
      </c>
      <c r="Y106" s="145">
        <v>10</v>
      </c>
      <c r="Z106" s="83"/>
      <c r="AA106" s="145">
        <v>10</v>
      </c>
      <c r="AB106" s="145">
        <v>0</v>
      </c>
      <c r="AC106" s="145">
        <v>0</v>
      </c>
      <c r="AD106" s="119">
        <v>15</v>
      </c>
      <c r="AE106" s="119">
        <v>15</v>
      </c>
      <c r="AF106" s="17" t="s">
        <v>82</v>
      </c>
      <c r="AG106" s="119" t="s">
        <v>82</v>
      </c>
      <c r="AH106" s="119" t="s">
        <v>82</v>
      </c>
      <c r="AI106" s="17" t="s">
        <v>81</v>
      </c>
      <c r="AJ106" s="119" t="s">
        <v>82</v>
      </c>
      <c r="AK106" s="17" t="s">
        <v>82</v>
      </c>
      <c r="AL106" s="17" t="s">
        <v>83</v>
      </c>
      <c r="AM106" s="119" t="s">
        <v>82</v>
      </c>
      <c r="AN106" s="17" t="s">
        <v>83</v>
      </c>
      <c r="AO106" s="119" t="s">
        <v>1123</v>
      </c>
      <c r="AP106" s="153">
        <v>15023595399</v>
      </c>
      <c r="AQ106" s="19"/>
    </row>
    <row r="107" s="4" customFormat="1" ht="84" spans="1:43">
      <c r="A107" s="17">
        <v>100</v>
      </c>
      <c r="B107" s="124" t="s">
        <v>1124</v>
      </c>
      <c r="C107" s="124" t="s">
        <v>319</v>
      </c>
      <c r="D107" s="124" t="s">
        <v>663</v>
      </c>
      <c r="E107" s="119" t="s">
        <v>1125</v>
      </c>
      <c r="F107" s="119" t="s">
        <v>322</v>
      </c>
      <c r="G107" s="119" t="s">
        <v>793</v>
      </c>
      <c r="H107" s="119" t="s">
        <v>1126</v>
      </c>
      <c r="I107" s="119" t="s">
        <v>1127</v>
      </c>
      <c r="J107" s="119" t="s">
        <v>1068</v>
      </c>
      <c r="K107" s="119" t="s">
        <v>1069</v>
      </c>
      <c r="L107" s="119" t="s">
        <v>567</v>
      </c>
      <c r="M107" s="119" t="s">
        <v>707</v>
      </c>
      <c r="N107" s="119" t="s">
        <v>1048</v>
      </c>
      <c r="O107" s="119" t="s">
        <v>1106</v>
      </c>
      <c r="P107" s="119" t="s">
        <v>467</v>
      </c>
      <c r="Q107" s="119" t="s">
        <v>1050</v>
      </c>
      <c r="R107" s="119" t="s">
        <v>1051</v>
      </c>
      <c r="S107" s="119" t="s">
        <v>1016</v>
      </c>
      <c r="T107" s="119" t="s">
        <v>801</v>
      </c>
      <c r="U107" s="119">
        <v>2021</v>
      </c>
      <c r="V107" s="119" t="s">
        <v>81</v>
      </c>
      <c r="W107" s="17">
        <v>2021.01</v>
      </c>
      <c r="X107" s="17">
        <v>2021.12</v>
      </c>
      <c r="Y107" s="145">
        <v>5</v>
      </c>
      <c r="Z107" s="83"/>
      <c r="AA107" s="145">
        <v>5</v>
      </c>
      <c r="AB107" s="145">
        <v>0</v>
      </c>
      <c r="AC107" s="145">
        <v>0</v>
      </c>
      <c r="AD107" s="119">
        <v>20</v>
      </c>
      <c r="AE107" s="119">
        <v>20</v>
      </c>
      <c r="AF107" s="17" t="s">
        <v>82</v>
      </c>
      <c r="AG107" s="119" t="s">
        <v>82</v>
      </c>
      <c r="AH107" s="119" t="s">
        <v>82</v>
      </c>
      <c r="AI107" s="17" t="s">
        <v>81</v>
      </c>
      <c r="AJ107" s="119" t="s">
        <v>81</v>
      </c>
      <c r="AK107" s="17" t="s">
        <v>82</v>
      </c>
      <c r="AL107" s="17" t="s">
        <v>83</v>
      </c>
      <c r="AM107" s="119" t="s">
        <v>82</v>
      </c>
      <c r="AN107" s="17" t="s">
        <v>83</v>
      </c>
      <c r="AO107" s="119" t="s">
        <v>1128</v>
      </c>
      <c r="AP107" s="153">
        <v>18183195701</v>
      </c>
      <c r="AQ107" s="19"/>
    </row>
    <row r="108" s="4" customFormat="1" ht="84" spans="1:43">
      <c r="A108" s="17">
        <v>101</v>
      </c>
      <c r="B108" s="124" t="s">
        <v>1129</v>
      </c>
      <c r="C108" s="124" t="s">
        <v>319</v>
      </c>
      <c r="D108" s="124" t="s">
        <v>663</v>
      </c>
      <c r="E108" s="119" t="s">
        <v>1130</v>
      </c>
      <c r="F108" s="119" t="s">
        <v>322</v>
      </c>
      <c r="G108" s="119" t="s">
        <v>1131</v>
      </c>
      <c r="H108" s="119" t="s">
        <v>1132</v>
      </c>
      <c r="I108" s="119" t="s">
        <v>1133</v>
      </c>
      <c r="J108" s="119" t="s">
        <v>1134</v>
      </c>
      <c r="K108" s="119" t="s">
        <v>1135</v>
      </c>
      <c r="L108" s="119" t="s">
        <v>567</v>
      </c>
      <c r="M108" s="119" t="s">
        <v>707</v>
      </c>
      <c r="N108" s="119" t="s">
        <v>1048</v>
      </c>
      <c r="O108" s="119" t="s">
        <v>1106</v>
      </c>
      <c r="P108" s="119" t="s">
        <v>1136</v>
      </c>
      <c r="Q108" s="119" t="s">
        <v>1050</v>
      </c>
      <c r="R108" s="119" t="s">
        <v>1051</v>
      </c>
      <c r="S108" s="119" t="s">
        <v>1016</v>
      </c>
      <c r="T108" s="119" t="s">
        <v>801</v>
      </c>
      <c r="U108" s="119">
        <v>2021</v>
      </c>
      <c r="V108" s="119" t="s">
        <v>81</v>
      </c>
      <c r="W108" s="17">
        <v>2021.01</v>
      </c>
      <c r="X108" s="17">
        <v>2021.12</v>
      </c>
      <c r="Y108" s="145">
        <v>15</v>
      </c>
      <c r="Z108" s="83"/>
      <c r="AA108" s="145">
        <v>15</v>
      </c>
      <c r="AB108" s="145">
        <v>0</v>
      </c>
      <c r="AC108" s="145">
        <v>0</v>
      </c>
      <c r="AD108" s="119">
        <v>65</v>
      </c>
      <c r="AE108" s="119">
        <v>65</v>
      </c>
      <c r="AF108" s="17" t="s">
        <v>82</v>
      </c>
      <c r="AG108" s="119" t="s">
        <v>82</v>
      </c>
      <c r="AH108" s="119" t="s">
        <v>82</v>
      </c>
      <c r="AI108" s="17" t="s">
        <v>81</v>
      </c>
      <c r="AJ108" s="119" t="s">
        <v>82</v>
      </c>
      <c r="AK108" s="17" t="s">
        <v>82</v>
      </c>
      <c r="AL108" s="17" t="s">
        <v>83</v>
      </c>
      <c r="AM108" s="119" t="s">
        <v>82</v>
      </c>
      <c r="AN108" s="17" t="s">
        <v>83</v>
      </c>
      <c r="AO108" s="119" t="s">
        <v>1128</v>
      </c>
      <c r="AP108" s="153">
        <v>18183195701</v>
      </c>
      <c r="AQ108" s="19"/>
    </row>
    <row r="109" s="4" customFormat="1" ht="84" spans="1:43">
      <c r="A109" s="17">
        <v>102</v>
      </c>
      <c r="B109" s="124" t="s">
        <v>1137</v>
      </c>
      <c r="C109" s="124" t="s">
        <v>319</v>
      </c>
      <c r="D109" s="124" t="s">
        <v>663</v>
      </c>
      <c r="E109" s="119" t="s">
        <v>1130</v>
      </c>
      <c r="F109" s="119" t="s">
        <v>322</v>
      </c>
      <c r="G109" s="119" t="s">
        <v>1138</v>
      </c>
      <c r="H109" s="119" t="s">
        <v>1139</v>
      </c>
      <c r="I109" s="119" t="s">
        <v>1140</v>
      </c>
      <c r="J109" s="119" t="s">
        <v>1134</v>
      </c>
      <c r="K109" s="119" t="s">
        <v>1135</v>
      </c>
      <c r="L109" s="119" t="s">
        <v>567</v>
      </c>
      <c r="M109" s="119" t="s">
        <v>707</v>
      </c>
      <c r="N109" s="119" t="s">
        <v>1048</v>
      </c>
      <c r="O109" s="119" t="s">
        <v>1106</v>
      </c>
      <c r="P109" s="119" t="s">
        <v>800</v>
      </c>
      <c r="Q109" s="119" t="s">
        <v>1050</v>
      </c>
      <c r="R109" s="119" t="s">
        <v>1051</v>
      </c>
      <c r="S109" s="119" t="s">
        <v>1016</v>
      </c>
      <c r="T109" s="119" t="s">
        <v>801</v>
      </c>
      <c r="U109" s="119">
        <v>2021</v>
      </c>
      <c r="V109" s="119" t="s">
        <v>81</v>
      </c>
      <c r="W109" s="17">
        <v>2021.01</v>
      </c>
      <c r="X109" s="17">
        <v>2021.12</v>
      </c>
      <c r="Y109" s="145">
        <v>10</v>
      </c>
      <c r="Z109" s="83"/>
      <c r="AA109" s="145">
        <v>10</v>
      </c>
      <c r="AB109" s="145">
        <v>0</v>
      </c>
      <c r="AC109" s="145">
        <v>0</v>
      </c>
      <c r="AD109" s="119">
        <v>45</v>
      </c>
      <c r="AE109" s="119">
        <v>45</v>
      </c>
      <c r="AF109" s="17" t="s">
        <v>82</v>
      </c>
      <c r="AG109" s="119" t="s">
        <v>82</v>
      </c>
      <c r="AH109" s="119" t="s">
        <v>82</v>
      </c>
      <c r="AI109" s="17" t="s">
        <v>81</v>
      </c>
      <c r="AJ109" s="119" t="s">
        <v>82</v>
      </c>
      <c r="AK109" s="17" t="s">
        <v>82</v>
      </c>
      <c r="AL109" s="17" t="s">
        <v>83</v>
      </c>
      <c r="AM109" s="119" t="s">
        <v>82</v>
      </c>
      <c r="AN109" s="17" t="s">
        <v>83</v>
      </c>
      <c r="AO109" s="119" t="s">
        <v>1128</v>
      </c>
      <c r="AP109" s="153">
        <v>18183195701</v>
      </c>
      <c r="AQ109" s="19"/>
    </row>
    <row r="110" s="4" customFormat="1" ht="84" spans="1:43">
      <c r="A110" s="17">
        <v>103</v>
      </c>
      <c r="B110" s="124" t="s">
        <v>1141</v>
      </c>
      <c r="C110" s="124" t="s">
        <v>319</v>
      </c>
      <c r="D110" s="124" t="s">
        <v>663</v>
      </c>
      <c r="E110" s="119" t="s">
        <v>1142</v>
      </c>
      <c r="F110" s="119" t="s">
        <v>322</v>
      </c>
      <c r="G110" s="119" t="s">
        <v>1143</v>
      </c>
      <c r="H110" s="119" t="s">
        <v>1144</v>
      </c>
      <c r="I110" s="119" t="s">
        <v>1145</v>
      </c>
      <c r="J110" s="119" t="s">
        <v>1146</v>
      </c>
      <c r="K110" s="119" t="s">
        <v>1147</v>
      </c>
      <c r="L110" s="119" t="s">
        <v>567</v>
      </c>
      <c r="M110" s="119" t="s">
        <v>707</v>
      </c>
      <c r="N110" s="119" t="s">
        <v>1048</v>
      </c>
      <c r="O110" s="119" t="s">
        <v>1106</v>
      </c>
      <c r="P110" s="119" t="s">
        <v>1148</v>
      </c>
      <c r="Q110" s="119" t="s">
        <v>1050</v>
      </c>
      <c r="R110" s="119" t="s">
        <v>1051</v>
      </c>
      <c r="S110" s="119" t="s">
        <v>1016</v>
      </c>
      <c r="T110" s="119" t="s">
        <v>801</v>
      </c>
      <c r="U110" s="119">
        <v>2021</v>
      </c>
      <c r="V110" s="119" t="s">
        <v>81</v>
      </c>
      <c r="W110" s="17">
        <v>2021.01</v>
      </c>
      <c r="X110" s="17">
        <v>2021.12</v>
      </c>
      <c r="Y110" s="145">
        <v>15</v>
      </c>
      <c r="Z110" s="83"/>
      <c r="AA110" s="145">
        <v>15</v>
      </c>
      <c r="AB110" s="145">
        <v>0</v>
      </c>
      <c r="AC110" s="145">
        <v>0</v>
      </c>
      <c r="AD110" s="119">
        <v>51</v>
      </c>
      <c r="AE110" s="119">
        <v>51</v>
      </c>
      <c r="AF110" s="17" t="s">
        <v>82</v>
      </c>
      <c r="AG110" s="119" t="s">
        <v>82</v>
      </c>
      <c r="AH110" s="119" t="s">
        <v>82</v>
      </c>
      <c r="AI110" s="17" t="s">
        <v>81</v>
      </c>
      <c r="AJ110" s="119" t="s">
        <v>82</v>
      </c>
      <c r="AK110" s="17" t="s">
        <v>82</v>
      </c>
      <c r="AL110" s="17" t="s">
        <v>83</v>
      </c>
      <c r="AM110" s="119" t="s">
        <v>82</v>
      </c>
      <c r="AN110" s="17" t="s">
        <v>83</v>
      </c>
      <c r="AO110" s="119" t="s">
        <v>1128</v>
      </c>
      <c r="AP110" s="153">
        <v>18183195701</v>
      </c>
      <c r="AQ110" s="19"/>
    </row>
    <row r="111" s="4" customFormat="1" ht="84" spans="1:43">
      <c r="A111" s="17">
        <v>104</v>
      </c>
      <c r="B111" s="124" t="s">
        <v>1149</v>
      </c>
      <c r="C111" s="124" t="s">
        <v>319</v>
      </c>
      <c r="D111" s="124" t="s">
        <v>663</v>
      </c>
      <c r="E111" s="119" t="s">
        <v>1150</v>
      </c>
      <c r="F111" s="119" t="s">
        <v>322</v>
      </c>
      <c r="G111" s="119" t="s">
        <v>1143</v>
      </c>
      <c r="H111" s="119" t="s">
        <v>1151</v>
      </c>
      <c r="I111" s="119" t="s">
        <v>1152</v>
      </c>
      <c r="J111" s="119" t="s">
        <v>1153</v>
      </c>
      <c r="K111" s="119" t="s">
        <v>1154</v>
      </c>
      <c r="L111" s="119" t="s">
        <v>567</v>
      </c>
      <c r="M111" s="119" t="s">
        <v>707</v>
      </c>
      <c r="N111" s="119" t="s">
        <v>1048</v>
      </c>
      <c r="O111" s="119" t="s">
        <v>1106</v>
      </c>
      <c r="P111" s="119" t="s">
        <v>1155</v>
      </c>
      <c r="Q111" s="119" t="s">
        <v>1050</v>
      </c>
      <c r="R111" s="119" t="s">
        <v>1051</v>
      </c>
      <c r="S111" s="119" t="s">
        <v>1016</v>
      </c>
      <c r="T111" s="119" t="s">
        <v>801</v>
      </c>
      <c r="U111" s="119">
        <v>2021</v>
      </c>
      <c r="V111" s="119" t="s">
        <v>81</v>
      </c>
      <c r="W111" s="17">
        <v>2021.01</v>
      </c>
      <c r="X111" s="17">
        <v>2021.12</v>
      </c>
      <c r="Y111" s="145">
        <v>20</v>
      </c>
      <c r="Z111" s="83"/>
      <c r="AA111" s="145">
        <v>20</v>
      </c>
      <c r="AB111" s="145">
        <v>0</v>
      </c>
      <c r="AC111" s="145">
        <v>0</v>
      </c>
      <c r="AD111" s="119">
        <v>47</v>
      </c>
      <c r="AE111" s="119">
        <v>47</v>
      </c>
      <c r="AF111" s="17" t="s">
        <v>82</v>
      </c>
      <c r="AG111" s="119" t="s">
        <v>82</v>
      </c>
      <c r="AH111" s="119" t="s">
        <v>82</v>
      </c>
      <c r="AI111" s="17" t="s">
        <v>81</v>
      </c>
      <c r="AJ111" s="119" t="s">
        <v>81</v>
      </c>
      <c r="AK111" s="17" t="s">
        <v>82</v>
      </c>
      <c r="AL111" s="17" t="s">
        <v>83</v>
      </c>
      <c r="AM111" s="119" t="s">
        <v>82</v>
      </c>
      <c r="AN111" s="17" t="s">
        <v>83</v>
      </c>
      <c r="AO111" s="119" t="s">
        <v>1128</v>
      </c>
      <c r="AP111" s="153">
        <v>18183195701</v>
      </c>
      <c r="AQ111" s="19"/>
    </row>
    <row r="112" s="4" customFormat="1" ht="84" spans="1:43">
      <c r="A112" s="17">
        <v>105</v>
      </c>
      <c r="B112" s="124" t="s">
        <v>1156</v>
      </c>
      <c r="C112" s="124" t="s">
        <v>319</v>
      </c>
      <c r="D112" s="124" t="s">
        <v>663</v>
      </c>
      <c r="E112" s="119" t="s">
        <v>1142</v>
      </c>
      <c r="F112" s="119" t="s">
        <v>322</v>
      </c>
      <c r="G112" s="119" t="s">
        <v>1143</v>
      </c>
      <c r="H112" s="119" t="s">
        <v>1157</v>
      </c>
      <c r="I112" s="119" t="s">
        <v>1158</v>
      </c>
      <c r="J112" s="119" t="s">
        <v>1146</v>
      </c>
      <c r="K112" s="119" t="s">
        <v>1147</v>
      </c>
      <c r="L112" s="119" t="s">
        <v>567</v>
      </c>
      <c r="M112" s="119" t="s">
        <v>707</v>
      </c>
      <c r="N112" s="119" t="s">
        <v>1048</v>
      </c>
      <c r="O112" s="119" t="s">
        <v>1106</v>
      </c>
      <c r="P112" s="119" t="s">
        <v>1159</v>
      </c>
      <c r="Q112" s="119" t="s">
        <v>1050</v>
      </c>
      <c r="R112" s="119" t="s">
        <v>1051</v>
      </c>
      <c r="S112" s="119" t="s">
        <v>1016</v>
      </c>
      <c r="T112" s="119" t="s">
        <v>801</v>
      </c>
      <c r="U112" s="119">
        <v>2021</v>
      </c>
      <c r="V112" s="119" t="s">
        <v>81</v>
      </c>
      <c r="W112" s="17">
        <v>2021.01</v>
      </c>
      <c r="X112" s="17">
        <v>2021.12</v>
      </c>
      <c r="Y112" s="145">
        <v>12</v>
      </c>
      <c r="Z112" s="83"/>
      <c r="AA112" s="145">
        <v>12</v>
      </c>
      <c r="AB112" s="145">
        <v>0</v>
      </c>
      <c r="AC112" s="145">
        <v>0</v>
      </c>
      <c r="AD112" s="119">
        <v>53</v>
      </c>
      <c r="AE112" s="119">
        <v>53</v>
      </c>
      <c r="AF112" s="17" t="s">
        <v>82</v>
      </c>
      <c r="AG112" s="119" t="s">
        <v>82</v>
      </c>
      <c r="AH112" s="119" t="s">
        <v>82</v>
      </c>
      <c r="AI112" s="17" t="s">
        <v>81</v>
      </c>
      <c r="AJ112" s="119" t="s">
        <v>81</v>
      </c>
      <c r="AK112" s="17" t="s">
        <v>82</v>
      </c>
      <c r="AL112" s="17" t="s">
        <v>83</v>
      </c>
      <c r="AM112" s="119" t="s">
        <v>82</v>
      </c>
      <c r="AN112" s="17" t="s">
        <v>83</v>
      </c>
      <c r="AO112" s="119" t="s">
        <v>1128</v>
      </c>
      <c r="AP112" s="153">
        <v>18183195701</v>
      </c>
      <c r="AQ112" s="19"/>
    </row>
    <row r="113" s="4" customFormat="1" ht="108" spans="1:43">
      <c r="A113" s="17">
        <v>106</v>
      </c>
      <c r="B113" s="124" t="s">
        <v>1160</v>
      </c>
      <c r="C113" s="124" t="s">
        <v>319</v>
      </c>
      <c r="D113" s="124" t="s">
        <v>663</v>
      </c>
      <c r="E113" s="119" t="s">
        <v>1161</v>
      </c>
      <c r="F113" s="119" t="s">
        <v>322</v>
      </c>
      <c r="G113" s="119" t="s">
        <v>1162</v>
      </c>
      <c r="H113" s="119" t="s">
        <v>1163</v>
      </c>
      <c r="I113" s="119" t="s">
        <v>1164</v>
      </c>
      <c r="J113" s="119" t="s">
        <v>1165</v>
      </c>
      <c r="K113" s="119" t="s">
        <v>1166</v>
      </c>
      <c r="L113" s="17" t="s">
        <v>95</v>
      </c>
      <c r="M113" s="57" t="s">
        <v>112</v>
      </c>
      <c r="N113" s="119" t="s">
        <v>1167</v>
      </c>
      <c r="O113" s="119" t="s">
        <v>1168</v>
      </c>
      <c r="P113" s="119" t="s">
        <v>1169</v>
      </c>
      <c r="Q113" s="57" t="s">
        <v>441</v>
      </c>
      <c r="R113" s="119" t="s">
        <v>1170</v>
      </c>
      <c r="S113" s="119" t="s">
        <v>1016</v>
      </c>
      <c r="T113" s="119" t="s">
        <v>1171</v>
      </c>
      <c r="U113" s="119">
        <v>2021</v>
      </c>
      <c r="V113" s="119" t="s">
        <v>81</v>
      </c>
      <c r="W113" s="17">
        <v>2021.01</v>
      </c>
      <c r="X113" s="17">
        <v>2021.12</v>
      </c>
      <c r="Y113" s="145">
        <v>10</v>
      </c>
      <c r="Z113" s="83"/>
      <c r="AA113" s="145">
        <v>10</v>
      </c>
      <c r="AB113" s="145">
        <v>0</v>
      </c>
      <c r="AC113" s="145">
        <v>0</v>
      </c>
      <c r="AD113" s="119">
        <v>21</v>
      </c>
      <c r="AE113" s="119">
        <v>21</v>
      </c>
      <c r="AF113" s="17" t="s">
        <v>82</v>
      </c>
      <c r="AG113" s="119" t="s">
        <v>82</v>
      </c>
      <c r="AH113" s="119" t="s">
        <v>82</v>
      </c>
      <c r="AI113" s="17" t="s">
        <v>81</v>
      </c>
      <c r="AJ113" s="119" t="s">
        <v>82</v>
      </c>
      <c r="AK113" s="17" t="s">
        <v>82</v>
      </c>
      <c r="AL113" s="17" t="s">
        <v>83</v>
      </c>
      <c r="AM113" s="119" t="s">
        <v>82</v>
      </c>
      <c r="AN113" s="17" t="s">
        <v>83</v>
      </c>
      <c r="AO113" s="119" t="s">
        <v>628</v>
      </c>
      <c r="AP113" s="153">
        <v>13908271127</v>
      </c>
      <c r="AQ113" s="19"/>
    </row>
    <row r="114" s="4" customFormat="1" ht="120" spans="1:43">
      <c r="A114" s="17">
        <v>107</v>
      </c>
      <c r="B114" s="124" t="s">
        <v>1172</v>
      </c>
      <c r="C114" s="124" t="s">
        <v>319</v>
      </c>
      <c r="D114" s="124" t="s">
        <v>663</v>
      </c>
      <c r="E114" s="119" t="s">
        <v>1173</v>
      </c>
      <c r="F114" s="119" t="s">
        <v>322</v>
      </c>
      <c r="G114" s="119" t="s">
        <v>1174</v>
      </c>
      <c r="H114" s="119" t="s">
        <v>1175</v>
      </c>
      <c r="I114" s="119" t="s">
        <v>1176</v>
      </c>
      <c r="J114" s="119" t="s">
        <v>1177</v>
      </c>
      <c r="K114" s="119" t="s">
        <v>1178</v>
      </c>
      <c r="L114" s="17" t="s">
        <v>95</v>
      </c>
      <c r="M114" s="57" t="s">
        <v>112</v>
      </c>
      <c r="N114" s="119" t="s">
        <v>1179</v>
      </c>
      <c r="O114" s="119" t="s">
        <v>1168</v>
      </c>
      <c r="P114" s="119" t="s">
        <v>1180</v>
      </c>
      <c r="Q114" s="57" t="s">
        <v>441</v>
      </c>
      <c r="R114" s="119" t="s">
        <v>1170</v>
      </c>
      <c r="S114" s="119" t="s">
        <v>1016</v>
      </c>
      <c r="T114" s="119" t="s">
        <v>1171</v>
      </c>
      <c r="U114" s="119">
        <v>2021</v>
      </c>
      <c r="V114" s="119" t="s">
        <v>81</v>
      </c>
      <c r="W114" s="17">
        <v>2021.01</v>
      </c>
      <c r="X114" s="17">
        <v>2021.12</v>
      </c>
      <c r="Y114" s="145">
        <v>8</v>
      </c>
      <c r="Z114" s="83"/>
      <c r="AA114" s="145">
        <v>8</v>
      </c>
      <c r="AB114" s="145">
        <v>0</v>
      </c>
      <c r="AC114" s="145">
        <v>0</v>
      </c>
      <c r="AD114" s="119">
        <v>18</v>
      </c>
      <c r="AE114" s="119">
        <v>18</v>
      </c>
      <c r="AF114" s="17" t="s">
        <v>82</v>
      </c>
      <c r="AG114" s="119" t="s">
        <v>82</v>
      </c>
      <c r="AH114" s="119" t="s">
        <v>82</v>
      </c>
      <c r="AI114" s="17" t="s">
        <v>81</v>
      </c>
      <c r="AJ114" s="119" t="s">
        <v>82</v>
      </c>
      <c r="AK114" s="17" t="s">
        <v>82</v>
      </c>
      <c r="AL114" s="17" t="s">
        <v>83</v>
      </c>
      <c r="AM114" s="119" t="s">
        <v>82</v>
      </c>
      <c r="AN114" s="17" t="s">
        <v>83</v>
      </c>
      <c r="AO114" s="119" t="s">
        <v>628</v>
      </c>
      <c r="AP114" s="153">
        <v>13908271127</v>
      </c>
      <c r="AQ114" s="19"/>
    </row>
    <row r="115" s="4" customFormat="1" ht="120" spans="1:43">
      <c r="A115" s="17">
        <v>108</v>
      </c>
      <c r="B115" s="124" t="s">
        <v>1181</v>
      </c>
      <c r="C115" s="124" t="s">
        <v>319</v>
      </c>
      <c r="D115" s="124" t="s">
        <v>663</v>
      </c>
      <c r="E115" s="119" t="s">
        <v>1182</v>
      </c>
      <c r="F115" s="119" t="s">
        <v>322</v>
      </c>
      <c r="G115" s="119" t="s">
        <v>1183</v>
      </c>
      <c r="H115" s="119" t="s">
        <v>1184</v>
      </c>
      <c r="I115" s="119" t="s">
        <v>1185</v>
      </c>
      <c r="J115" s="119" t="s">
        <v>1186</v>
      </c>
      <c r="K115" s="119" t="s">
        <v>1187</v>
      </c>
      <c r="L115" s="17" t="s">
        <v>95</v>
      </c>
      <c r="M115" s="57" t="s">
        <v>112</v>
      </c>
      <c r="N115" s="119" t="s">
        <v>1188</v>
      </c>
      <c r="O115" s="119" t="s">
        <v>1168</v>
      </c>
      <c r="P115" s="119" t="s">
        <v>273</v>
      </c>
      <c r="Q115" s="57" t="s">
        <v>441</v>
      </c>
      <c r="R115" s="119" t="s">
        <v>1170</v>
      </c>
      <c r="S115" s="119" t="s">
        <v>1016</v>
      </c>
      <c r="T115" s="119" t="s">
        <v>1171</v>
      </c>
      <c r="U115" s="119">
        <v>2021</v>
      </c>
      <c r="V115" s="119" t="s">
        <v>81</v>
      </c>
      <c r="W115" s="17">
        <v>2021.01</v>
      </c>
      <c r="X115" s="17">
        <v>2021.12</v>
      </c>
      <c r="Y115" s="145">
        <v>10</v>
      </c>
      <c r="Z115" s="83"/>
      <c r="AA115" s="145">
        <v>10</v>
      </c>
      <c r="AB115" s="145">
        <v>0</v>
      </c>
      <c r="AC115" s="145">
        <v>0</v>
      </c>
      <c r="AD115" s="119">
        <v>41</v>
      </c>
      <c r="AE115" s="119">
        <v>41</v>
      </c>
      <c r="AF115" s="17" t="s">
        <v>82</v>
      </c>
      <c r="AG115" s="119" t="s">
        <v>82</v>
      </c>
      <c r="AH115" s="119" t="s">
        <v>82</v>
      </c>
      <c r="AI115" s="17" t="s">
        <v>81</v>
      </c>
      <c r="AJ115" s="119" t="s">
        <v>82</v>
      </c>
      <c r="AK115" s="17" t="s">
        <v>82</v>
      </c>
      <c r="AL115" s="17" t="s">
        <v>83</v>
      </c>
      <c r="AM115" s="119" t="s">
        <v>82</v>
      </c>
      <c r="AN115" s="17" t="s">
        <v>83</v>
      </c>
      <c r="AO115" s="119" t="s">
        <v>628</v>
      </c>
      <c r="AP115" s="153">
        <v>13908271127</v>
      </c>
      <c r="AQ115" s="19"/>
    </row>
    <row r="116" s="4" customFormat="1" ht="108" spans="1:43">
      <c r="A116" s="17">
        <v>109</v>
      </c>
      <c r="B116" s="124" t="s">
        <v>1189</v>
      </c>
      <c r="C116" s="124" t="s">
        <v>319</v>
      </c>
      <c r="D116" s="124" t="s">
        <v>663</v>
      </c>
      <c r="E116" s="119" t="s">
        <v>1190</v>
      </c>
      <c r="F116" s="119" t="s">
        <v>322</v>
      </c>
      <c r="G116" s="119" t="s">
        <v>1191</v>
      </c>
      <c r="H116" s="119" t="s">
        <v>1192</v>
      </c>
      <c r="I116" s="119" t="s">
        <v>1193</v>
      </c>
      <c r="J116" s="119" t="s">
        <v>1146</v>
      </c>
      <c r="K116" s="119" t="s">
        <v>1147</v>
      </c>
      <c r="L116" s="119" t="s">
        <v>567</v>
      </c>
      <c r="M116" s="119" t="s">
        <v>707</v>
      </c>
      <c r="N116" s="119" t="s">
        <v>1048</v>
      </c>
      <c r="O116" s="119" t="s">
        <v>1168</v>
      </c>
      <c r="P116" s="119" t="s">
        <v>1194</v>
      </c>
      <c r="Q116" s="119" t="s">
        <v>1050</v>
      </c>
      <c r="R116" s="119" t="s">
        <v>1051</v>
      </c>
      <c r="S116" s="119" t="s">
        <v>1016</v>
      </c>
      <c r="T116" s="119" t="s">
        <v>849</v>
      </c>
      <c r="U116" s="119">
        <v>2021</v>
      </c>
      <c r="V116" s="119" t="s">
        <v>81</v>
      </c>
      <c r="W116" s="17">
        <v>2021.01</v>
      </c>
      <c r="X116" s="17">
        <v>2021.12</v>
      </c>
      <c r="Y116" s="145">
        <v>10</v>
      </c>
      <c r="Z116" s="83"/>
      <c r="AA116" s="145">
        <v>10</v>
      </c>
      <c r="AB116" s="145">
        <v>0</v>
      </c>
      <c r="AC116" s="145">
        <v>0</v>
      </c>
      <c r="AD116" s="119">
        <v>25</v>
      </c>
      <c r="AE116" s="119">
        <v>25</v>
      </c>
      <c r="AF116" s="17" t="s">
        <v>82</v>
      </c>
      <c r="AG116" s="119" t="s">
        <v>82</v>
      </c>
      <c r="AH116" s="119" t="s">
        <v>82</v>
      </c>
      <c r="AI116" s="17" t="s">
        <v>81</v>
      </c>
      <c r="AJ116" s="119" t="s">
        <v>82</v>
      </c>
      <c r="AK116" s="17" t="s">
        <v>82</v>
      </c>
      <c r="AL116" s="17" t="s">
        <v>83</v>
      </c>
      <c r="AM116" s="119" t="s">
        <v>82</v>
      </c>
      <c r="AN116" s="17" t="s">
        <v>83</v>
      </c>
      <c r="AO116" s="119" t="s">
        <v>1195</v>
      </c>
      <c r="AP116" s="153">
        <v>18908272726</v>
      </c>
      <c r="AQ116" s="19"/>
    </row>
    <row r="117" s="4" customFormat="1" ht="120" spans="1:43">
      <c r="A117" s="17">
        <v>110</v>
      </c>
      <c r="B117" s="124" t="s">
        <v>1196</v>
      </c>
      <c r="C117" s="124" t="s">
        <v>319</v>
      </c>
      <c r="D117" s="124" t="s">
        <v>663</v>
      </c>
      <c r="E117" s="119" t="s">
        <v>1190</v>
      </c>
      <c r="F117" s="119" t="s">
        <v>322</v>
      </c>
      <c r="G117" s="119" t="s">
        <v>1191</v>
      </c>
      <c r="H117" s="119" t="s">
        <v>1197</v>
      </c>
      <c r="I117" s="119" t="s">
        <v>1198</v>
      </c>
      <c r="J117" s="119" t="s">
        <v>1146</v>
      </c>
      <c r="K117" s="119" t="s">
        <v>1147</v>
      </c>
      <c r="L117" s="119" t="s">
        <v>567</v>
      </c>
      <c r="M117" s="119" t="s">
        <v>707</v>
      </c>
      <c r="N117" s="119" t="s">
        <v>1048</v>
      </c>
      <c r="O117" s="119" t="s">
        <v>1168</v>
      </c>
      <c r="P117" s="119" t="s">
        <v>501</v>
      </c>
      <c r="Q117" s="119" t="s">
        <v>1050</v>
      </c>
      <c r="R117" s="119" t="s">
        <v>1051</v>
      </c>
      <c r="S117" s="119" t="s">
        <v>1016</v>
      </c>
      <c r="T117" s="119" t="s">
        <v>849</v>
      </c>
      <c r="U117" s="119">
        <v>2021</v>
      </c>
      <c r="V117" s="119" t="s">
        <v>81</v>
      </c>
      <c r="W117" s="17">
        <v>2021.01</v>
      </c>
      <c r="X117" s="17">
        <v>2021.12</v>
      </c>
      <c r="Y117" s="145">
        <v>10</v>
      </c>
      <c r="Z117" s="83"/>
      <c r="AA117" s="145">
        <v>10</v>
      </c>
      <c r="AB117" s="145">
        <v>0</v>
      </c>
      <c r="AC117" s="145">
        <v>0</v>
      </c>
      <c r="AD117" s="119">
        <v>30</v>
      </c>
      <c r="AE117" s="119">
        <v>30</v>
      </c>
      <c r="AF117" s="17" t="s">
        <v>82</v>
      </c>
      <c r="AG117" s="119" t="s">
        <v>82</v>
      </c>
      <c r="AH117" s="119" t="s">
        <v>82</v>
      </c>
      <c r="AI117" s="17" t="s">
        <v>81</v>
      </c>
      <c r="AJ117" s="119" t="s">
        <v>82</v>
      </c>
      <c r="AK117" s="17" t="s">
        <v>82</v>
      </c>
      <c r="AL117" s="17" t="s">
        <v>83</v>
      </c>
      <c r="AM117" s="119" t="s">
        <v>82</v>
      </c>
      <c r="AN117" s="17" t="s">
        <v>83</v>
      </c>
      <c r="AO117" s="119" t="s">
        <v>1195</v>
      </c>
      <c r="AP117" s="153">
        <v>18908272726</v>
      </c>
      <c r="AQ117" s="19"/>
    </row>
    <row r="118" s="4" customFormat="1" ht="108" spans="1:43">
      <c r="A118" s="17">
        <v>111</v>
      </c>
      <c r="B118" s="124" t="s">
        <v>1199</v>
      </c>
      <c r="C118" s="124" t="s">
        <v>319</v>
      </c>
      <c r="D118" s="124" t="s">
        <v>663</v>
      </c>
      <c r="E118" s="119" t="s">
        <v>1190</v>
      </c>
      <c r="F118" s="119" t="s">
        <v>322</v>
      </c>
      <c r="G118" s="119" t="s">
        <v>1191</v>
      </c>
      <c r="H118" s="119" t="s">
        <v>1200</v>
      </c>
      <c r="I118" s="119" t="s">
        <v>1201</v>
      </c>
      <c r="J118" s="119" t="s">
        <v>1068</v>
      </c>
      <c r="K118" s="119" t="s">
        <v>1069</v>
      </c>
      <c r="L118" s="119" t="s">
        <v>567</v>
      </c>
      <c r="M118" s="119" t="s">
        <v>707</v>
      </c>
      <c r="N118" s="119" t="s">
        <v>1048</v>
      </c>
      <c r="O118" s="119" t="s">
        <v>1168</v>
      </c>
      <c r="P118" s="119" t="s">
        <v>1202</v>
      </c>
      <c r="Q118" s="119" t="s">
        <v>1050</v>
      </c>
      <c r="R118" s="119" t="s">
        <v>1051</v>
      </c>
      <c r="S118" s="119" t="s">
        <v>1016</v>
      </c>
      <c r="T118" s="119" t="s">
        <v>849</v>
      </c>
      <c r="U118" s="119">
        <v>2021</v>
      </c>
      <c r="V118" s="119" t="s">
        <v>81</v>
      </c>
      <c r="W118" s="17">
        <v>2021.01</v>
      </c>
      <c r="X118" s="17">
        <v>2021.12</v>
      </c>
      <c r="Y118" s="145">
        <v>5</v>
      </c>
      <c r="Z118" s="83"/>
      <c r="AA118" s="145">
        <v>5</v>
      </c>
      <c r="AB118" s="145">
        <v>0</v>
      </c>
      <c r="AC118" s="145">
        <v>0</v>
      </c>
      <c r="AD118" s="119">
        <v>14</v>
      </c>
      <c r="AE118" s="119">
        <v>14</v>
      </c>
      <c r="AF118" s="17" t="s">
        <v>82</v>
      </c>
      <c r="AG118" s="119" t="s">
        <v>82</v>
      </c>
      <c r="AH118" s="119" t="s">
        <v>82</v>
      </c>
      <c r="AI118" s="17" t="s">
        <v>81</v>
      </c>
      <c r="AJ118" s="119" t="s">
        <v>82</v>
      </c>
      <c r="AK118" s="17" t="s">
        <v>82</v>
      </c>
      <c r="AL118" s="17" t="s">
        <v>83</v>
      </c>
      <c r="AM118" s="119" t="s">
        <v>82</v>
      </c>
      <c r="AN118" s="17" t="s">
        <v>83</v>
      </c>
      <c r="AO118" s="119" t="s">
        <v>1195</v>
      </c>
      <c r="AP118" s="153">
        <v>18908272726</v>
      </c>
      <c r="AQ118" s="19"/>
    </row>
    <row r="119" s="4" customFormat="1" ht="108" spans="1:43">
      <c r="A119" s="17">
        <v>112</v>
      </c>
      <c r="B119" s="124" t="s">
        <v>1203</v>
      </c>
      <c r="C119" s="124" t="s">
        <v>319</v>
      </c>
      <c r="D119" s="124" t="s">
        <v>663</v>
      </c>
      <c r="E119" s="119" t="s">
        <v>1190</v>
      </c>
      <c r="F119" s="119" t="s">
        <v>322</v>
      </c>
      <c r="G119" s="119" t="s">
        <v>1191</v>
      </c>
      <c r="H119" s="119" t="s">
        <v>1204</v>
      </c>
      <c r="I119" s="119" t="s">
        <v>1205</v>
      </c>
      <c r="J119" s="119" t="s">
        <v>1146</v>
      </c>
      <c r="K119" s="119" t="s">
        <v>1147</v>
      </c>
      <c r="L119" s="119" t="s">
        <v>567</v>
      </c>
      <c r="M119" s="119" t="s">
        <v>707</v>
      </c>
      <c r="N119" s="119" t="s">
        <v>1048</v>
      </c>
      <c r="O119" s="119" t="s">
        <v>1168</v>
      </c>
      <c r="P119" s="119" t="s">
        <v>1180</v>
      </c>
      <c r="Q119" s="119" t="s">
        <v>1050</v>
      </c>
      <c r="R119" s="119" t="s">
        <v>1051</v>
      </c>
      <c r="S119" s="119" t="s">
        <v>1016</v>
      </c>
      <c r="T119" s="119" t="s">
        <v>849</v>
      </c>
      <c r="U119" s="119">
        <v>2021</v>
      </c>
      <c r="V119" s="119" t="s">
        <v>81</v>
      </c>
      <c r="W119" s="17">
        <v>2021.01</v>
      </c>
      <c r="X119" s="17">
        <v>2021.12</v>
      </c>
      <c r="Y119" s="145">
        <v>5</v>
      </c>
      <c r="Z119" s="83"/>
      <c r="AA119" s="145">
        <v>5</v>
      </c>
      <c r="AB119" s="145">
        <v>0</v>
      </c>
      <c r="AC119" s="145">
        <v>0</v>
      </c>
      <c r="AD119" s="119">
        <v>18</v>
      </c>
      <c r="AE119" s="119">
        <v>18</v>
      </c>
      <c r="AF119" s="17" t="s">
        <v>82</v>
      </c>
      <c r="AG119" s="119" t="s">
        <v>82</v>
      </c>
      <c r="AH119" s="119" t="s">
        <v>82</v>
      </c>
      <c r="AI119" s="17" t="s">
        <v>81</v>
      </c>
      <c r="AJ119" s="119" t="s">
        <v>82</v>
      </c>
      <c r="AK119" s="17" t="s">
        <v>82</v>
      </c>
      <c r="AL119" s="17" t="s">
        <v>83</v>
      </c>
      <c r="AM119" s="119" t="s">
        <v>82</v>
      </c>
      <c r="AN119" s="17" t="s">
        <v>83</v>
      </c>
      <c r="AO119" s="119" t="s">
        <v>1195</v>
      </c>
      <c r="AP119" s="153">
        <v>18908272726</v>
      </c>
      <c r="AQ119" s="19"/>
    </row>
    <row r="120" s="4" customFormat="1" ht="108" spans="1:43">
      <c r="A120" s="17">
        <v>113</v>
      </c>
      <c r="B120" s="124" t="s">
        <v>1206</v>
      </c>
      <c r="C120" s="124" t="s">
        <v>319</v>
      </c>
      <c r="D120" s="124" t="s">
        <v>663</v>
      </c>
      <c r="E120" s="119" t="s">
        <v>1190</v>
      </c>
      <c r="F120" s="119" t="s">
        <v>322</v>
      </c>
      <c r="G120" s="119" t="s">
        <v>1191</v>
      </c>
      <c r="H120" s="119" t="s">
        <v>1207</v>
      </c>
      <c r="I120" s="119" t="s">
        <v>1208</v>
      </c>
      <c r="J120" s="119" t="s">
        <v>1068</v>
      </c>
      <c r="K120" s="119" t="s">
        <v>1069</v>
      </c>
      <c r="L120" s="119" t="s">
        <v>567</v>
      </c>
      <c r="M120" s="119" t="s">
        <v>707</v>
      </c>
      <c r="N120" s="119" t="s">
        <v>1048</v>
      </c>
      <c r="O120" s="119" t="s">
        <v>1168</v>
      </c>
      <c r="P120" s="119" t="s">
        <v>1209</v>
      </c>
      <c r="Q120" s="119" t="s">
        <v>1050</v>
      </c>
      <c r="R120" s="119" t="s">
        <v>1051</v>
      </c>
      <c r="S120" s="119" t="s">
        <v>1016</v>
      </c>
      <c r="T120" s="119" t="s">
        <v>849</v>
      </c>
      <c r="U120" s="119">
        <v>2021</v>
      </c>
      <c r="V120" s="119" t="s">
        <v>81</v>
      </c>
      <c r="W120" s="17">
        <v>2021.01</v>
      </c>
      <c r="X120" s="17">
        <v>2021.12</v>
      </c>
      <c r="Y120" s="145">
        <v>6</v>
      </c>
      <c r="Z120" s="83"/>
      <c r="AA120" s="145">
        <v>6</v>
      </c>
      <c r="AB120" s="145">
        <v>0</v>
      </c>
      <c r="AC120" s="145">
        <v>0</v>
      </c>
      <c r="AD120" s="119">
        <v>31</v>
      </c>
      <c r="AE120" s="119">
        <v>31</v>
      </c>
      <c r="AF120" s="17" t="s">
        <v>82</v>
      </c>
      <c r="AG120" s="119" t="s">
        <v>82</v>
      </c>
      <c r="AH120" s="119" t="s">
        <v>82</v>
      </c>
      <c r="AI120" s="17" t="s">
        <v>81</v>
      </c>
      <c r="AJ120" s="119" t="s">
        <v>82</v>
      </c>
      <c r="AK120" s="17" t="s">
        <v>82</v>
      </c>
      <c r="AL120" s="17" t="s">
        <v>83</v>
      </c>
      <c r="AM120" s="119" t="s">
        <v>82</v>
      </c>
      <c r="AN120" s="17" t="s">
        <v>83</v>
      </c>
      <c r="AO120" s="119" t="s">
        <v>1195</v>
      </c>
      <c r="AP120" s="153">
        <v>18908272726</v>
      </c>
      <c r="AQ120" s="19"/>
    </row>
    <row r="121" s="4" customFormat="1" ht="108" spans="1:43">
      <c r="A121" s="17">
        <v>114</v>
      </c>
      <c r="B121" s="124" t="s">
        <v>1210</v>
      </c>
      <c r="C121" s="124" t="s">
        <v>319</v>
      </c>
      <c r="D121" s="124" t="s">
        <v>663</v>
      </c>
      <c r="E121" s="119" t="s">
        <v>1190</v>
      </c>
      <c r="F121" s="119" t="s">
        <v>322</v>
      </c>
      <c r="G121" s="119" t="s">
        <v>1191</v>
      </c>
      <c r="H121" s="119" t="s">
        <v>1211</v>
      </c>
      <c r="I121" s="119" t="s">
        <v>1212</v>
      </c>
      <c r="J121" s="119" t="s">
        <v>1134</v>
      </c>
      <c r="K121" s="119" t="s">
        <v>1135</v>
      </c>
      <c r="L121" s="119" t="s">
        <v>567</v>
      </c>
      <c r="M121" s="119" t="s">
        <v>707</v>
      </c>
      <c r="N121" s="119" t="s">
        <v>1048</v>
      </c>
      <c r="O121" s="119" t="s">
        <v>1168</v>
      </c>
      <c r="P121" s="119" t="s">
        <v>1194</v>
      </c>
      <c r="Q121" s="119" t="s">
        <v>1050</v>
      </c>
      <c r="R121" s="119" t="s">
        <v>1051</v>
      </c>
      <c r="S121" s="119" t="s">
        <v>1016</v>
      </c>
      <c r="T121" s="119" t="s">
        <v>849</v>
      </c>
      <c r="U121" s="119">
        <v>2021</v>
      </c>
      <c r="V121" s="119" t="s">
        <v>81</v>
      </c>
      <c r="W121" s="17">
        <v>2021.01</v>
      </c>
      <c r="X121" s="17">
        <v>2021.12</v>
      </c>
      <c r="Y121" s="145">
        <v>2</v>
      </c>
      <c r="Z121" s="83"/>
      <c r="AA121" s="145">
        <v>2</v>
      </c>
      <c r="AB121" s="145">
        <v>0</v>
      </c>
      <c r="AC121" s="145">
        <v>0</v>
      </c>
      <c r="AD121" s="119">
        <v>25</v>
      </c>
      <c r="AE121" s="119">
        <v>25</v>
      </c>
      <c r="AF121" s="17" t="s">
        <v>82</v>
      </c>
      <c r="AG121" s="119" t="s">
        <v>82</v>
      </c>
      <c r="AH121" s="119" t="s">
        <v>82</v>
      </c>
      <c r="AI121" s="17" t="s">
        <v>81</v>
      </c>
      <c r="AJ121" s="119" t="s">
        <v>82</v>
      </c>
      <c r="AK121" s="17" t="s">
        <v>82</v>
      </c>
      <c r="AL121" s="17" t="s">
        <v>83</v>
      </c>
      <c r="AM121" s="119" t="s">
        <v>82</v>
      </c>
      <c r="AN121" s="17" t="s">
        <v>83</v>
      </c>
      <c r="AO121" s="119" t="s">
        <v>1195</v>
      </c>
      <c r="AP121" s="153">
        <v>18908272726</v>
      </c>
      <c r="AQ121" s="19"/>
    </row>
    <row r="122" s="4" customFormat="1" ht="132" spans="1:43">
      <c r="A122" s="17">
        <v>115</v>
      </c>
      <c r="B122" s="124" t="s">
        <v>1213</v>
      </c>
      <c r="C122" s="124" t="s">
        <v>319</v>
      </c>
      <c r="D122" s="124" t="s">
        <v>663</v>
      </c>
      <c r="E122" s="119" t="s">
        <v>1101</v>
      </c>
      <c r="F122" s="119" t="s">
        <v>322</v>
      </c>
      <c r="G122" s="119" t="s">
        <v>1214</v>
      </c>
      <c r="H122" s="119" t="s">
        <v>1215</v>
      </c>
      <c r="I122" s="119" t="s">
        <v>1216</v>
      </c>
      <c r="J122" s="119" t="s">
        <v>1217</v>
      </c>
      <c r="K122" s="119" t="s">
        <v>1101</v>
      </c>
      <c r="L122" s="119" t="s">
        <v>187</v>
      </c>
      <c r="M122" s="119" t="s">
        <v>1095</v>
      </c>
      <c r="N122" s="119" t="s">
        <v>346</v>
      </c>
      <c r="O122" s="119" t="s">
        <v>826</v>
      </c>
      <c r="P122" s="119" t="s">
        <v>1218</v>
      </c>
      <c r="Q122" s="119" t="s">
        <v>828</v>
      </c>
      <c r="R122" s="119" t="s">
        <v>626</v>
      </c>
      <c r="S122" s="119" t="s">
        <v>1016</v>
      </c>
      <c r="T122" s="119" t="s">
        <v>294</v>
      </c>
      <c r="U122" s="119">
        <v>2021</v>
      </c>
      <c r="V122" s="119" t="s">
        <v>81</v>
      </c>
      <c r="W122" s="17">
        <v>2021.01</v>
      </c>
      <c r="X122" s="17">
        <v>2021.12</v>
      </c>
      <c r="Y122" s="145">
        <v>10</v>
      </c>
      <c r="Z122" s="83"/>
      <c r="AA122" s="145">
        <v>10</v>
      </c>
      <c r="AB122" s="145">
        <v>0</v>
      </c>
      <c r="AC122" s="145">
        <v>0</v>
      </c>
      <c r="AD122" s="119">
        <v>36</v>
      </c>
      <c r="AE122" s="119">
        <v>36</v>
      </c>
      <c r="AF122" s="17" t="s">
        <v>82</v>
      </c>
      <c r="AG122" s="119" t="s">
        <v>82</v>
      </c>
      <c r="AH122" s="119" t="s">
        <v>82</v>
      </c>
      <c r="AI122" s="17" t="s">
        <v>81</v>
      </c>
      <c r="AJ122" s="119" t="s">
        <v>82</v>
      </c>
      <c r="AK122" s="17" t="s">
        <v>82</v>
      </c>
      <c r="AL122" s="17" t="s">
        <v>83</v>
      </c>
      <c r="AM122" s="119" t="s">
        <v>82</v>
      </c>
      <c r="AN122" s="17" t="s">
        <v>83</v>
      </c>
      <c r="AO122" s="119" t="s">
        <v>770</v>
      </c>
      <c r="AP122" s="153">
        <v>13896445799</v>
      </c>
      <c r="AQ122" s="19"/>
    </row>
    <row r="123" s="4" customFormat="1" ht="132" spans="1:43">
      <c r="A123" s="17">
        <v>116</v>
      </c>
      <c r="B123" s="124" t="s">
        <v>1219</v>
      </c>
      <c r="C123" s="124" t="s">
        <v>319</v>
      </c>
      <c r="D123" s="124" t="s">
        <v>663</v>
      </c>
      <c r="E123" s="119" t="s">
        <v>1101</v>
      </c>
      <c r="F123" s="119" t="s">
        <v>322</v>
      </c>
      <c r="G123" s="119" t="s">
        <v>1220</v>
      </c>
      <c r="H123" s="119" t="s">
        <v>1221</v>
      </c>
      <c r="I123" s="119" t="s">
        <v>1222</v>
      </c>
      <c r="J123" s="119" t="s">
        <v>1217</v>
      </c>
      <c r="K123" s="119" t="s">
        <v>1101</v>
      </c>
      <c r="L123" s="119" t="s">
        <v>187</v>
      </c>
      <c r="M123" s="119" t="s">
        <v>1095</v>
      </c>
      <c r="N123" s="119" t="s">
        <v>346</v>
      </c>
      <c r="O123" s="119" t="s">
        <v>826</v>
      </c>
      <c r="P123" s="119" t="s">
        <v>501</v>
      </c>
      <c r="Q123" s="119" t="s">
        <v>828</v>
      </c>
      <c r="R123" s="119" t="s">
        <v>626</v>
      </c>
      <c r="S123" s="119" t="s">
        <v>1016</v>
      </c>
      <c r="T123" s="119" t="s">
        <v>294</v>
      </c>
      <c r="U123" s="119">
        <v>2021</v>
      </c>
      <c r="V123" s="119" t="s">
        <v>81</v>
      </c>
      <c r="W123" s="17">
        <v>2021.01</v>
      </c>
      <c r="X123" s="17">
        <v>2021.12</v>
      </c>
      <c r="Y123" s="145">
        <v>12</v>
      </c>
      <c r="Z123" s="83"/>
      <c r="AA123" s="145">
        <v>12</v>
      </c>
      <c r="AB123" s="145">
        <v>0</v>
      </c>
      <c r="AC123" s="145">
        <v>0</v>
      </c>
      <c r="AD123" s="119">
        <v>30</v>
      </c>
      <c r="AE123" s="119">
        <v>30</v>
      </c>
      <c r="AF123" s="17" t="s">
        <v>82</v>
      </c>
      <c r="AG123" s="119" t="s">
        <v>82</v>
      </c>
      <c r="AH123" s="119" t="s">
        <v>82</v>
      </c>
      <c r="AI123" s="17" t="s">
        <v>81</v>
      </c>
      <c r="AJ123" s="119" t="s">
        <v>82</v>
      </c>
      <c r="AK123" s="17" t="s">
        <v>82</v>
      </c>
      <c r="AL123" s="17" t="s">
        <v>83</v>
      </c>
      <c r="AM123" s="119" t="s">
        <v>82</v>
      </c>
      <c r="AN123" s="17" t="s">
        <v>83</v>
      </c>
      <c r="AO123" s="119" t="s">
        <v>770</v>
      </c>
      <c r="AP123" s="153">
        <v>13896445799</v>
      </c>
      <c r="AQ123" s="19"/>
    </row>
    <row r="124" s="4" customFormat="1" ht="132" spans="1:43">
      <c r="A124" s="17">
        <v>117</v>
      </c>
      <c r="B124" s="124" t="s">
        <v>1223</v>
      </c>
      <c r="C124" s="124" t="s">
        <v>319</v>
      </c>
      <c r="D124" s="124" t="s">
        <v>663</v>
      </c>
      <c r="E124" s="119" t="s">
        <v>1101</v>
      </c>
      <c r="F124" s="119" t="s">
        <v>322</v>
      </c>
      <c r="G124" s="119" t="s">
        <v>1224</v>
      </c>
      <c r="H124" s="119" t="s">
        <v>1217</v>
      </c>
      <c r="I124" s="119" t="s">
        <v>1225</v>
      </c>
      <c r="J124" s="119" t="s">
        <v>1217</v>
      </c>
      <c r="K124" s="119" t="s">
        <v>1101</v>
      </c>
      <c r="L124" s="119" t="s">
        <v>187</v>
      </c>
      <c r="M124" s="119" t="s">
        <v>1095</v>
      </c>
      <c r="N124" s="119" t="s">
        <v>346</v>
      </c>
      <c r="O124" s="119" t="s">
        <v>826</v>
      </c>
      <c r="P124" s="119" t="s">
        <v>1226</v>
      </c>
      <c r="Q124" s="119" t="s">
        <v>828</v>
      </c>
      <c r="R124" s="119" t="s">
        <v>626</v>
      </c>
      <c r="S124" s="119" t="s">
        <v>1016</v>
      </c>
      <c r="T124" s="119" t="s">
        <v>294</v>
      </c>
      <c r="U124" s="119">
        <v>2021</v>
      </c>
      <c r="V124" s="119" t="s">
        <v>81</v>
      </c>
      <c r="W124" s="17">
        <v>2021.01</v>
      </c>
      <c r="X124" s="17">
        <v>2021.12</v>
      </c>
      <c r="Y124" s="145">
        <v>12</v>
      </c>
      <c r="Z124" s="83"/>
      <c r="AA124" s="145">
        <v>12</v>
      </c>
      <c r="AB124" s="145">
        <v>0</v>
      </c>
      <c r="AC124" s="145">
        <v>0</v>
      </c>
      <c r="AD124" s="119">
        <v>42</v>
      </c>
      <c r="AE124" s="119">
        <v>42</v>
      </c>
      <c r="AF124" s="17" t="s">
        <v>82</v>
      </c>
      <c r="AG124" s="119" t="s">
        <v>82</v>
      </c>
      <c r="AH124" s="119" t="s">
        <v>82</v>
      </c>
      <c r="AI124" s="17" t="s">
        <v>81</v>
      </c>
      <c r="AJ124" s="119" t="s">
        <v>82</v>
      </c>
      <c r="AK124" s="17" t="s">
        <v>82</v>
      </c>
      <c r="AL124" s="17" t="s">
        <v>83</v>
      </c>
      <c r="AM124" s="119" t="s">
        <v>82</v>
      </c>
      <c r="AN124" s="17" t="s">
        <v>83</v>
      </c>
      <c r="AO124" s="119" t="s">
        <v>770</v>
      </c>
      <c r="AP124" s="153">
        <v>13896445799</v>
      </c>
      <c r="AQ124" s="19"/>
    </row>
    <row r="125" s="4" customFormat="1" ht="132" spans="1:43">
      <c r="A125" s="17">
        <v>118</v>
      </c>
      <c r="B125" s="124" t="s">
        <v>1227</v>
      </c>
      <c r="C125" s="124" t="s">
        <v>319</v>
      </c>
      <c r="D125" s="124" t="s">
        <v>663</v>
      </c>
      <c r="E125" s="119" t="s">
        <v>1101</v>
      </c>
      <c r="F125" s="119" t="s">
        <v>322</v>
      </c>
      <c r="G125" s="119" t="s">
        <v>822</v>
      </c>
      <c r="H125" s="119" t="s">
        <v>1228</v>
      </c>
      <c r="I125" s="119" t="s">
        <v>1229</v>
      </c>
      <c r="J125" s="119" t="s">
        <v>1217</v>
      </c>
      <c r="K125" s="119" t="s">
        <v>1101</v>
      </c>
      <c r="L125" s="119" t="s">
        <v>187</v>
      </c>
      <c r="M125" s="119" t="s">
        <v>1095</v>
      </c>
      <c r="N125" s="119" t="s">
        <v>346</v>
      </c>
      <c r="O125" s="119" t="s">
        <v>826</v>
      </c>
      <c r="P125" s="119" t="s">
        <v>1230</v>
      </c>
      <c r="Q125" s="119" t="s">
        <v>828</v>
      </c>
      <c r="R125" s="119" t="s">
        <v>626</v>
      </c>
      <c r="S125" s="119" t="s">
        <v>1016</v>
      </c>
      <c r="T125" s="119" t="s">
        <v>294</v>
      </c>
      <c r="U125" s="119">
        <v>2021</v>
      </c>
      <c r="V125" s="119" t="s">
        <v>81</v>
      </c>
      <c r="W125" s="17">
        <v>2021.01</v>
      </c>
      <c r="X125" s="17">
        <v>2021.12</v>
      </c>
      <c r="Y125" s="145">
        <v>12</v>
      </c>
      <c r="Z125" s="83"/>
      <c r="AA125" s="145">
        <v>12</v>
      </c>
      <c r="AB125" s="145">
        <v>0</v>
      </c>
      <c r="AC125" s="145">
        <v>0</v>
      </c>
      <c r="AD125" s="119">
        <v>46</v>
      </c>
      <c r="AE125" s="119">
        <v>46</v>
      </c>
      <c r="AF125" s="17" t="s">
        <v>82</v>
      </c>
      <c r="AG125" s="119" t="s">
        <v>82</v>
      </c>
      <c r="AH125" s="119" t="s">
        <v>82</v>
      </c>
      <c r="AI125" s="17" t="s">
        <v>81</v>
      </c>
      <c r="AJ125" s="119" t="s">
        <v>81</v>
      </c>
      <c r="AK125" s="17" t="s">
        <v>82</v>
      </c>
      <c r="AL125" s="17" t="s">
        <v>83</v>
      </c>
      <c r="AM125" s="119" t="s">
        <v>82</v>
      </c>
      <c r="AN125" s="17" t="s">
        <v>83</v>
      </c>
      <c r="AO125" s="119" t="s">
        <v>770</v>
      </c>
      <c r="AP125" s="153">
        <v>13896445799</v>
      </c>
      <c r="AQ125" s="19"/>
    </row>
    <row r="126" s="4" customFormat="1" ht="144" spans="1:43">
      <c r="A126" s="17">
        <v>119</v>
      </c>
      <c r="B126" s="124" t="s">
        <v>1231</v>
      </c>
      <c r="C126" s="124" t="s">
        <v>319</v>
      </c>
      <c r="D126" s="124" t="s">
        <v>663</v>
      </c>
      <c r="E126" s="119" t="s">
        <v>1232</v>
      </c>
      <c r="F126" s="17" t="s">
        <v>66</v>
      </c>
      <c r="G126" s="119" t="s">
        <v>877</v>
      </c>
      <c r="H126" s="119" t="s">
        <v>1233</v>
      </c>
      <c r="I126" s="119" t="s">
        <v>1234</v>
      </c>
      <c r="J126" s="124" t="s">
        <v>1235</v>
      </c>
      <c r="K126" s="119" t="s">
        <v>1236</v>
      </c>
      <c r="L126" s="119" t="s">
        <v>567</v>
      </c>
      <c r="M126" s="119" t="s">
        <v>707</v>
      </c>
      <c r="N126" s="119" t="s">
        <v>1237</v>
      </c>
      <c r="O126" s="119" t="s">
        <v>826</v>
      </c>
      <c r="P126" s="119" t="s">
        <v>1238</v>
      </c>
      <c r="Q126" s="119" t="s">
        <v>828</v>
      </c>
      <c r="R126" s="119" t="s">
        <v>178</v>
      </c>
      <c r="S126" s="119" t="s">
        <v>1016</v>
      </c>
      <c r="T126" s="119" t="s">
        <v>882</v>
      </c>
      <c r="U126" s="119">
        <v>2021</v>
      </c>
      <c r="V126" s="119" t="s">
        <v>81</v>
      </c>
      <c r="W126" s="17">
        <v>2021.01</v>
      </c>
      <c r="X126" s="17">
        <v>2021.12</v>
      </c>
      <c r="Y126" s="145">
        <v>15</v>
      </c>
      <c r="Z126" s="83"/>
      <c r="AA126" s="145">
        <v>15</v>
      </c>
      <c r="AB126" s="145">
        <v>0</v>
      </c>
      <c r="AC126" s="145">
        <v>0</v>
      </c>
      <c r="AD126" s="119">
        <v>38</v>
      </c>
      <c r="AE126" s="119">
        <v>38</v>
      </c>
      <c r="AF126" s="17" t="s">
        <v>82</v>
      </c>
      <c r="AG126" s="119" t="s">
        <v>82</v>
      </c>
      <c r="AH126" s="119" t="s">
        <v>82</v>
      </c>
      <c r="AI126" s="17" t="s">
        <v>81</v>
      </c>
      <c r="AJ126" s="119" t="s">
        <v>82</v>
      </c>
      <c r="AK126" s="17" t="s">
        <v>82</v>
      </c>
      <c r="AL126" s="17" t="s">
        <v>83</v>
      </c>
      <c r="AM126" s="119" t="s">
        <v>82</v>
      </c>
      <c r="AN126" s="17" t="s">
        <v>83</v>
      </c>
      <c r="AO126" s="119" t="s">
        <v>1239</v>
      </c>
      <c r="AP126" s="153">
        <v>13896890122</v>
      </c>
      <c r="AQ126" s="19"/>
    </row>
    <row r="127" s="4" customFormat="1" ht="108" spans="1:43">
      <c r="A127" s="17">
        <v>120</v>
      </c>
      <c r="B127" s="19" t="s">
        <v>1240</v>
      </c>
      <c r="C127" s="19" t="s">
        <v>103</v>
      </c>
      <c r="D127" s="125" t="s">
        <v>181</v>
      </c>
      <c r="E127" s="19" t="s">
        <v>1241</v>
      </c>
      <c r="F127" s="20" t="s">
        <v>1242</v>
      </c>
      <c r="G127" s="17" t="s">
        <v>1243</v>
      </c>
      <c r="H127" s="17" t="s">
        <v>1244</v>
      </c>
      <c r="I127" s="17" t="s">
        <v>1245</v>
      </c>
      <c r="J127" s="17" t="s">
        <v>1244</v>
      </c>
      <c r="K127" s="17" t="s">
        <v>1246</v>
      </c>
      <c r="L127" s="17" t="s">
        <v>1247</v>
      </c>
      <c r="M127" s="57" t="s">
        <v>112</v>
      </c>
      <c r="N127" s="17" t="s">
        <v>1248</v>
      </c>
      <c r="O127" s="17" t="s">
        <v>1249</v>
      </c>
      <c r="P127" s="69" t="s">
        <v>1250</v>
      </c>
      <c r="Q127" s="57" t="s">
        <v>441</v>
      </c>
      <c r="R127" s="17" t="s">
        <v>1251</v>
      </c>
      <c r="S127" s="17" t="s">
        <v>1252</v>
      </c>
      <c r="T127" s="17" t="s">
        <v>1253</v>
      </c>
      <c r="U127" s="17">
        <v>2021</v>
      </c>
      <c r="V127" s="17" t="s">
        <v>81</v>
      </c>
      <c r="W127" s="17">
        <v>2021.01</v>
      </c>
      <c r="X127" s="17">
        <v>2021.12</v>
      </c>
      <c r="Y127" s="82">
        <v>785</v>
      </c>
      <c r="Z127" s="83"/>
      <c r="AA127" s="82">
        <v>785</v>
      </c>
      <c r="AB127" s="82">
        <v>0</v>
      </c>
      <c r="AC127" s="82">
        <v>0</v>
      </c>
      <c r="AD127" s="17">
        <v>5</v>
      </c>
      <c r="AE127" s="17">
        <v>5</v>
      </c>
      <c r="AF127" s="17" t="s">
        <v>82</v>
      </c>
      <c r="AG127" s="17" t="s">
        <v>82</v>
      </c>
      <c r="AH127" s="17" t="s">
        <v>82</v>
      </c>
      <c r="AI127" s="17" t="s">
        <v>81</v>
      </c>
      <c r="AJ127" s="17" t="s">
        <v>82</v>
      </c>
      <c r="AK127" s="17" t="s">
        <v>82</v>
      </c>
      <c r="AL127" s="17" t="s">
        <v>83</v>
      </c>
      <c r="AM127" s="17" t="s">
        <v>82</v>
      </c>
      <c r="AN127" s="17" t="s">
        <v>83</v>
      </c>
      <c r="AO127" s="17" t="s">
        <v>1254</v>
      </c>
      <c r="AP127" s="70">
        <v>18108335620</v>
      </c>
      <c r="AQ127" s="19"/>
    </row>
    <row r="128" s="4" customFormat="1" ht="216" spans="1:43">
      <c r="A128" s="17">
        <v>121</v>
      </c>
      <c r="B128" s="19" t="s">
        <v>1255</v>
      </c>
      <c r="C128" s="19" t="s">
        <v>103</v>
      </c>
      <c r="D128" s="125" t="s">
        <v>181</v>
      </c>
      <c r="E128" s="126" t="s">
        <v>1256</v>
      </c>
      <c r="F128" s="17" t="s">
        <v>66</v>
      </c>
      <c r="G128" s="22" t="s">
        <v>1257</v>
      </c>
      <c r="H128" s="17" t="s">
        <v>1258</v>
      </c>
      <c r="I128" s="17" t="s">
        <v>1259</v>
      </c>
      <c r="J128" s="17" t="s">
        <v>1258</v>
      </c>
      <c r="K128" s="17" t="s">
        <v>1260</v>
      </c>
      <c r="L128" s="17" t="s">
        <v>1261</v>
      </c>
      <c r="M128" s="57" t="s">
        <v>112</v>
      </c>
      <c r="N128" s="17" t="s">
        <v>1262</v>
      </c>
      <c r="O128" s="17" t="s">
        <v>1263</v>
      </c>
      <c r="P128" s="69" t="s">
        <v>997</v>
      </c>
      <c r="Q128" s="57" t="s">
        <v>441</v>
      </c>
      <c r="R128" s="17" t="s">
        <v>1251</v>
      </c>
      <c r="S128" s="22" t="s">
        <v>1252</v>
      </c>
      <c r="T128" s="22" t="s">
        <v>1257</v>
      </c>
      <c r="U128" s="17">
        <v>2021</v>
      </c>
      <c r="V128" s="22" t="s">
        <v>81</v>
      </c>
      <c r="W128" s="22">
        <v>2021.01</v>
      </c>
      <c r="X128" s="22">
        <v>2021.12</v>
      </c>
      <c r="Y128" s="45">
        <v>381.10172</v>
      </c>
      <c r="Z128" s="83"/>
      <c r="AA128" s="45">
        <v>381.10172</v>
      </c>
      <c r="AB128" s="89">
        <v>0</v>
      </c>
      <c r="AC128" s="89">
        <v>0</v>
      </c>
      <c r="AD128" s="22">
        <v>600</v>
      </c>
      <c r="AE128" s="22">
        <v>600</v>
      </c>
      <c r="AF128" s="17" t="s">
        <v>82</v>
      </c>
      <c r="AG128" s="22" t="s">
        <v>82</v>
      </c>
      <c r="AH128" s="17" t="s">
        <v>82</v>
      </c>
      <c r="AI128" s="17" t="s">
        <v>81</v>
      </c>
      <c r="AJ128" s="17" t="s">
        <v>82</v>
      </c>
      <c r="AK128" s="22" t="s">
        <v>82</v>
      </c>
      <c r="AL128" s="17" t="s">
        <v>83</v>
      </c>
      <c r="AM128" s="22" t="s">
        <v>82</v>
      </c>
      <c r="AN128" s="17" t="s">
        <v>83</v>
      </c>
      <c r="AO128" s="22" t="s">
        <v>1254</v>
      </c>
      <c r="AP128" s="100">
        <v>18108335620</v>
      </c>
      <c r="AQ128" s="19"/>
    </row>
    <row r="129" s="4" customFormat="1" ht="216" spans="1:43">
      <c r="A129" s="17">
        <v>122</v>
      </c>
      <c r="B129" s="21" t="s">
        <v>1264</v>
      </c>
      <c r="C129" s="19" t="s">
        <v>103</v>
      </c>
      <c r="D129" s="125" t="s">
        <v>181</v>
      </c>
      <c r="E129" s="17" t="s">
        <v>1265</v>
      </c>
      <c r="F129" s="17" t="s">
        <v>66</v>
      </c>
      <c r="G129" s="22" t="s">
        <v>1257</v>
      </c>
      <c r="H129" s="17" t="s">
        <v>1266</v>
      </c>
      <c r="I129" s="17" t="s">
        <v>1259</v>
      </c>
      <c r="J129" s="17" t="s">
        <v>1267</v>
      </c>
      <c r="K129" s="17" t="s">
        <v>1260</v>
      </c>
      <c r="L129" s="17" t="s">
        <v>1261</v>
      </c>
      <c r="M129" s="57" t="s">
        <v>112</v>
      </c>
      <c r="N129" s="17" t="s">
        <v>1262</v>
      </c>
      <c r="O129" s="17" t="s">
        <v>1263</v>
      </c>
      <c r="P129" s="69" t="s">
        <v>997</v>
      </c>
      <c r="Q129" s="57" t="s">
        <v>441</v>
      </c>
      <c r="R129" s="17" t="s">
        <v>1251</v>
      </c>
      <c r="S129" s="22" t="s">
        <v>1252</v>
      </c>
      <c r="T129" s="22" t="s">
        <v>1257</v>
      </c>
      <c r="U129" s="22">
        <v>2021</v>
      </c>
      <c r="V129" s="22" t="s">
        <v>81</v>
      </c>
      <c r="W129" s="22">
        <v>2021.01</v>
      </c>
      <c r="X129" s="22">
        <v>2021.12</v>
      </c>
      <c r="Y129" s="89">
        <v>273</v>
      </c>
      <c r="Z129" s="83"/>
      <c r="AA129" s="89">
        <v>273</v>
      </c>
      <c r="AB129" s="89">
        <v>0</v>
      </c>
      <c r="AC129" s="89">
        <v>0</v>
      </c>
      <c r="AD129" s="22">
        <v>600</v>
      </c>
      <c r="AE129" s="22">
        <v>600</v>
      </c>
      <c r="AF129" s="17" t="s">
        <v>82</v>
      </c>
      <c r="AG129" s="22" t="s">
        <v>82</v>
      </c>
      <c r="AH129" s="17" t="s">
        <v>82</v>
      </c>
      <c r="AI129" s="17" t="s">
        <v>81</v>
      </c>
      <c r="AJ129" s="17" t="s">
        <v>82</v>
      </c>
      <c r="AK129" s="22" t="s">
        <v>82</v>
      </c>
      <c r="AL129" s="17" t="s">
        <v>83</v>
      </c>
      <c r="AM129" s="22" t="s">
        <v>82</v>
      </c>
      <c r="AN129" s="17" t="s">
        <v>83</v>
      </c>
      <c r="AO129" s="22" t="s">
        <v>1254</v>
      </c>
      <c r="AP129" s="100">
        <v>18108335620</v>
      </c>
      <c r="AQ129" s="19"/>
    </row>
    <row r="130" s="4" customFormat="1" ht="72" spans="1:43">
      <c r="A130" s="17">
        <v>123</v>
      </c>
      <c r="B130" s="17" t="s">
        <v>1268</v>
      </c>
      <c r="C130" s="19" t="s">
        <v>87</v>
      </c>
      <c r="D130" s="19" t="s">
        <v>605</v>
      </c>
      <c r="E130" s="17" t="s">
        <v>1269</v>
      </c>
      <c r="F130" s="17" t="s">
        <v>66</v>
      </c>
      <c r="G130" s="17" t="s">
        <v>1270</v>
      </c>
      <c r="H130" s="17" t="s">
        <v>1271</v>
      </c>
      <c r="I130" s="17" t="s">
        <v>1272</v>
      </c>
      <c r="J130" s="19" t="s">
        <v>1273</v>
      </c>
      <c r="K130" s="163" t="s">
        <v>1274</v>
      </c>
      <c r="L130" s="163" t="s">
        <v>187</v>
      </c>
      <c r="M130" s="17" t="s">
        <v>112</v>
      </c>
      <c r="N130" s="73" t="s">
        <v>1275</v>
      </c>
      <c r="O130" s="17" t="s">
        <v>1276</v>
      </c>
      <c r="P130" s="38" t="s">
        <v>1277</v>
      </c>
      <c r="Q130" s="59" t="s">
        <v>77</v>
      </c>
      <c r="R130" s="17" t="s">
        <v>178</v>
      </c>
      <c r="S130" s="17" t="s">
        <v>79</v>
      </c>
      <c r="T130" s="17" t="s">
        <v>1270</v>
      </c>
      <c r="U130" s="17" t="s">
        <v>603</v>
      </c>
      <c r="V130" s="17" t="s">
        <v>81</v>
      </c>
      <c r="W130" s="56">
        <v>2021.06</v>
      </c>
      <c r="X130" s="56">
        <v>2021.12</v>
      </c>
      <c r="Y130" s="82">
        <v>221.5</v>
      </c>
      <c r="Z130" s="83"/>
      <c r="AA130" s="82">
        <v>221.5</v>
      </c>
      <c r="AB130" s="82"/>
      <c r="AC130" s="82"/>
      <c r="AD130" s="17">
        <v>475</v>
      </c>
      <c r="AE130" s="17">
        <v>475</v>
      </c>
      <c r="AF130" s="17" t="s">
        <v>82</v>
      </c>
      <c r="AG130" s="17" t="s">
        <v>82</v>
      </c>
      <c r="AH130" s="17" t="s">
        <v>82</v>
      </c>
      <c r="AI130" s="17" t="s">
        <v>81</v>
      </c>
      <c r="AJ130" s="17" t="s">
        <v>81</v>
      </c>
      <c r="AK130" s="17" t="s">
        <v>82</v>
      </c>
      <c r="AL130" s="17" t="s">
        <v>83</v>
      </c>
      <c r="AM130" s="17" t="s">
        <v>82</v>
      </c>
      <c r="AN130" s="17" t="s">
        <v>83</v>
      </c>
      <c r="AO130" s="17" t="s">
        <v>101</v>
      </c>
      <c r="AP130" s="70">
        <v>79245935</v>
      </c>
      <c r="AQ130" s="19"/>
    </row>
    <row r="131" s="4" customFormat="1" ht="72" spans="1:43">
      <c r="A131" s="17">
        <v>124</v>
      </c>
      <c r="B131" s="17" t="s">
        <v>1278</v>
      </c>
      <c r="C131" s="19" t="s">
        <v>87</v>
      </c>
      <c r="D131" s="19" t="s">
        <v>605</v>
      </c>
      <c r="E131" s="17" t="s">
        <v>1279</v>
      </c>
      <c r="F131" s="17" t="s">
        <v>66</v>
      </c>
      <c r="G131" s="17" t="s">
        <v>1280</v>
      </c>
      <c r="H131" s="17" t="s">
        <v>1271</v>
      </c>
      <c r="I131" s="17" t="s">
        <v>1281</v>
      </c>
      <c r="J131" s="20" t="s">
        <v>1282</v>
      </c>
      <c r="K131" s="163" t="s">
        <v>1283</v>
      </c>
      <c r="L131" s="163" t="s">
        <v>187</v>
      </c>
      <c r="M131" s="17" t="s">
        <v>112</v>
      </c>
      <c r="N131" s="73" t="s">
        <v>1284</v>
      </c>
      <c r="O131" s="17" t="s">
        <v>1285</v>
      </c>
      <c r="P131" s="17" t="s">
        <v>1286</v>
      </c>
      <c r="Q131" s="59" t="s">
        <v>77</v>
      </c>
      <c r="R131" s="17" t="s">
        <v>178</v>
      </c>
      <c r="S131" s="17" t="s">
        <v>79</v>
      </c>
      <c r="T131" s="17" t="s">
        <v>1287</v>
      </c>
      <c r="U131" s="17" t="s">
        <v>603</v>
      </c>
      <c r="V131" s="17" t="s">
        <v>81</v>
      </c>
      <c r="W131" s="56">
        <v>2021.06</v>
      </c>
      <c r="X131" s="56">
        <v>2021.12</v>
      </c>
      <c r="Y131" s="82">
        <v>61.104</v>
      </c>
      <c r="Z131" s="83"/>
      <c r="AA131" s="82">
        <v>61.104</v>
      </c>
      <c r="AB131" s="82"/>
      <c r="AC131" s="82"/>
      <c r="AD131" s="17">
        <v>110</v>
      </c>
      <c r="AE131" s="17">
        <v>110</v>
      </c>
      <c r="AF131" s="17" t="s">
        <v>82</v>
      </c>
      <c r="AG131" s="17" t="s">
        <v>82</v>
      </c>
      <c r="AH131" s="17" t="s">
        <v>82</v>
      </c>
      <c r="AI131" s="17" t="s">
        <v>81</v>
      </c>
      <c r="AJ131" s="17" t="s">
        <v>81</v>
      </c>
      <c r="AK131" s="17" t="s">
        <v>82</v>
      </c>
      <c r="AL131" s="17" t="s">
        <v>83</v>
      </c>
      <c r="AM131" s="17" t="s">
        <v>82</v>
      </c>
      <c r="AN131" s="17" t="s">
        <v>83</v>
      </c>
      <c r="AO131" s="17" t="s">
        <v>101</v>
      </c>
      <c r="AP131" s="70">
        <v>79245935</v>
      </c>
      <c r="AQ131" s="19"/>
    </row>
    <row r="132" s="4" customFormat="1" ht="72" spans="1:43">
      <c r="A132" s="17">
        <v>125</v>
      </c>
      <c r="B132" s="17" t="s">
        <v>1288</v>
      </c>
      <c r="C132" s="19" t="s">
        <v>87</v>
      </c>
      <c r="D132" s="19" t="s">
        <v>605</v>
      </c>
      <c r="E132" s="17" t="s">
        <v>1289</v>
      </c>
      <c r="F132" s="17" t="s">
        <v>66</v>
      </c>
      <c r="G132" s="17" t="s">
        <v>1290</v>
      </c>
      <c r="H132" s="17" t="s">
        <v>1271</v>
      </c>
      <c r="I132" s="17" t="s">
        <v>1291</v>
      </c>
      <c r="J132" s="20" t="s">
        <v>1292</v>
      </c>
      <c r="K132" s="163" t="s">
        <v>1293</v>
      </c>
      <c r="L132" s="163" t="s">
        <v>187</v>
      </c>
      <c r="M132" s="17" t="s">
        <v>112</v>
      </c>
      <c r="N132" s="73" t="s">
        <v>1294</v>
      </c>
      <c r="O132" s="17" t="s">
        <v>1295</v>
      </c>
      <c r="P132" s="17" t="s">
        <v>601</v>
      </c>
      <c r="Q132" s="59" t="s">
        <v>77</v>
      </c>
      <c r="R132" s="17" t="s">
        <v>178</v>
      </c>
      <c r="S132" s="17" t="s">
        <v>79</v>
      </c>
      <c r="T132" s="17" t="s">
        <v>1287</v>
      </c>
      <c r="U132" s="17" t="s">
        <v>603</v>
      </c>
      <c r="V132" s="17" t="s">
        <v>81</v>
      </c>
      <c r="W132" s="56">
        <v>2021.06</v>
      </c>
      <c r="X132" s="56">
        <v>2021.12</v>
      </c>
      <c r="Y132" s="82">
        <v>55.18</v>
      </c>
      <c r="Z132" s="83"/>
      <c r="AA132" s="82">
        <v>55.18</v>
      </c>
      <c r="AB132" s="82"/>
      <c r="AC132" s="82"/>
      <c r="AD132" s="17">
        <v>100</v>
      </c>
      <c r="AE132" s="17">
        <v>100</v>
      </c>
      <c r="AF132" s="17" t="s">
        <v>82</v>
      </c>
      <c r="AG132" s="17" t="s">
        <v>82</v>
      </c>
      <c r="AH132" s="17" t="s">
        <v>82</v>
      </c>
      <c r="AI132" s="17" t="s">
        <v>81</v>
      </c>
      <c r="AJ132" s="17" t="s">
        <v>81</v>
      </c>
      <c r="AK132" s="17" t="s">
        <v>82</v>
      </c>
      <c r="AL132" s="17" t="s">
        <v>83</v>
      </c>
      <c r="AM132" s="17" t="s">
        <v>82</v>
      </c>
      <c r="AN132" s="17" t="s">
        <v>83</v>
      </c>
      <c r="AO132" s="17" t="s">
        <v>101</v>
      </c>
      <c r="AP132" s="70">
        <v>79245935</v>
      </c>
      <c r="AQ132" s="19"/>
    </row>
    <row r="133" s="4" customFormat="1" ht="336" spans="1:43">
      <c r="A133" s="17">
        <v>126</v>
      </c>
      <c r="B133" s="23" t="s">
        <v>1296</v>
      </c>
      <c r="C133" s="23" t="s">
        <v>103</v>
      </c>
      <c r="D133" s="23" t="s">
        <v>181</v>
      </c>
      <c r="E133" s="24" t="s">
        <v>1297</v>
      </c>
      <c r="F133" s="24" t="s">
        <v>66</v>
      </c>
      <c r="G133" s="24" t="s">
        <v>1298</v>
      </c>
      <c r="H133" s="154" t="s">
        <v>1299</v>
      </c>
      <c r="I133" s="24" t="s">
        <v>1300</v>
      </c>
      <c r="J133" s="24" t="s">
        <v>1301</v>
      </c>
      <c r="K133" s="24" t="s">
        <v>1302</v>
      </c>
      <c r="L133" s="38" t="s">
        <v>326</v>
      </c>
      <c r="M133" s="17" t="s">
        <v>112</v>
      </c>
      <c r="N133" s="17" t="s">
        <v>1303</v>
      </c>
      <c r="O133" s="165" t="s">
        <v>1304</v>
      </c>
      <c r="P133" s="165" t="s">
        <v>1305</v>
      </c>
      <c r="Q133" s="17" t="s">
        <v>291</v>
      </c>
      <c r="R133" s="73" t="s">
        <v>117</v>
      </c>
      <c r="S133" s="24" t="s">
        <v>328</v>
      </c>
      <c r="T133" s="24" t="s">
        <v>1306</v>
      </c>
      <c r="U133" s="24">
        <v>2021</v>
      </c>
      <c r="V133" s="17" t="s">
        <v>81</v>
      </c>
      <c r="W133" s="24">
        <v>2021.01</v>
      </c>
      <c r="X133" s="24">
        <v>2023</v>
      </c>
      <c r="Y133" s="140">
        <v>2692.078372</v>
      </c>
      <c r="Z133" s="83"/>
      <c r="AA133" s="140">
        <v>2692.078372</v>
      </c>
      <c r="AB133" s="82">
        <v>0</v>
      </c>
      <c r="AC133" s="84"/>
      <c r="AD133" s="24">
        <v>3852</v>
      </c>
      <c r="AE133" s="24">
        <v>3852</v>
      </c>
      <c r="AF133" s="17" t="s">
        <v>82</v>
      </c>
      <c r="AG133" s="24" t="s">
        <v>82</v>
      </c>
      <c r="AH133" s="24" t="s">
        <v>82</v>
      </c>
      <c r="AI133" s="17" t="s">
        <v>81</v>
      </c>
      <c r="AJ133" s="24" t="s">
        <v>81</v>
      </c>
      <c r="AK133" s="24" t="s">
        <v>82</v>
      </c>
      <c r="AL133" s="17" t="s">
        <v>83</v>
      </c>
      <c r="AM133" s="24" t="s">
        <v>82</v>
      </c>
      <c r="AN133" s="17" t="s">
        <v>83</v>
      </c>
      <c r="AO133" s="24" t="s">
        <v>1307</v>
      </c>
      <c r="AP133" s="98">
        <v>13983571540</v>
      </c>
      <c r="AQ133" s="19"/>
    </row>
    <row r="134" s="4" customFormat="1" ht="60" spans="1:43">
      <c r="A134" s="17">
        <v>127</v>
      </c>
      <c r="B134" s="26" t="s">
        <v>1308</v>
      </c>
      <c r="C134" s="27" t="s">
        <v>103</v>
      </c>
      <c r="D134" s="27" t="s">
        <v>181</v>
      </c>
      <c r="E134" s="29" t="s">
        <v>1309</v>
      </c>
      <c r="F134" s="24" t="s">
        <v>66</v>
      </c>
      <c r="G134" s="29" t="s">
        <v>1310</v>
      </c>
      <c r="H134" s="23" t="s">
        <v>1311</v>
      </c>
      <c r="I134" s="24" t="s">
        <v>1312</v>
      </c>
      <c r="J134" s="29" t="s">
        <v>1313</v>
      </c>
      <c r="K134" s="29" t="s">
        <v>1309</v>
      </c>
      <c r="L134" s="58" t="s">
        <v>345</v>
      </c>
      <c r="M134" s="57" t="s">
        <v>112</v>
      </c>
      <c r="N134" s="58" t="s">
        <v>346</v>
      </c>
      <c r="O134" s="58" t="s">
        <v>1314</v>
      </c>
      <c r="P134" s="166" t="s">
        <v>1315</v>
      </c>
      <c r="Q134" s="24" t="s">
        <v>116</v>
      </c>
      <c r="R134" s="166" t="s">
        <v>1316</v>
      </c>
      <c r="S134" s="24" t="s">
        <v>328</v>
      </c>
      <c r="T134" s="24" t="s">
        <v>338</v>
      </c>
      <c r="U134" s="24">
        <v>2021</v>
      </c>
      <c r="V134" s="24" t="s">
        <v>81</v>
      </c>
      <c r="W134" s="24">
        <v>2021.01</v>
      </c>
      <c r="X134" s="24">
        <v>2022</v>
      </c>
      <c r="Y134" s="85">
        <v>500</v>
      </c>
      <c r="Z134" s="83"/>
      <c r="AA134" s="85">
        <v>500</v>
      </c>
      <c r="AB134" s="86"/>
      <c r="AC134" s="86"/>
      <c r="AD134" s="156">
        <v>1130</v>
      </c>
      <c r="AE134" s="156">
        <v>172</v>
      </c>
      <c r="AF134" s="17" t="s">
        <v>82</v>
      </c>
      <c r="AG134" s="24" t="s">
        <v>82</v>
      </c>
      <c r="AH134" s="58" t="s">
        <v>82</v>
      </c>
      <c r="AI134" s="17" t="s">
        <v>81</v>
      </c>
      <c r="AJ134" s="24" t="s">
        <v>82</v>
      </c>
      <c r="AK134" s="24" t="s">
        <v>82</v>
      </c>
      <c r="AL134" s="17" t="s">
        <v>83</v>
      </c>
      <c r="AM134" s="24" t="s">
        <v>82</v>
      </c>
      <c r="AN134" s="17" t="s">
        <v>83</v>
      </c>
      <c r="AO134" s="58" t="s">
        <v>330</v>
      </c>
      <c r="AP134" s="99" t="s">
        <v>1317</v>
      </c>
      <c r="AQ134" s="19"/>
    </row>
    <row r="135" s="4" customFormat="1" ht="84" spans="1:43">
      <c r="A135" s="17">
        <v>128</v>
      </c>
      <c r="B135" s="137" t="s">
        <v>1318</v>
      </c>
      <c r="C135" s="19" t="s">
        <v>103</v>
      </c>
      <c r="D135" s="19" t="s">
        <v>181</v>
      </c>
      <c r="E135" s="59" t="s">
        <v>1319</v>
      </c>
      <c r="F135" s="17" t="s">
        <v>66</v>
      </c>
      <c r="G135" s="59" t="s">
        <v>1320</v>
      </c>
      <c r="H135" s="59" t="s">
        <v>1319</v>
      </c>
      <c r="I135" s="17" t="s">
        <v>1321</v>
      </c>
      <c r="J135" s="59" t="s">
        <v>1319</v>
      </c>
      <c r="K135" s="59" t="s">
        <v>1319</v>
      </c>
      <c r="L135" s="17" t="s">
        <v>1322</v>
      </c>
      <c r="M135" s="17" t="s">
        <v>112</v>
      </c>
      <c r="N135" s="59" t="s">
        <v>1323</v>
      </c>
      <c r="O135" s="58" t="s">
        <v>1324</v>
      </c>
      <c r="P135" s="59" t="s">
        <v>1325</v>
      </c>
      <c r="Q135" s="17" t="s">
        <v>291</v>
      </c>
      <c r="R135" s="73" t="s">
        <v>117</v>
      </c>
      <c r="S135" s="17" t="s">
        <v>328</v>
      </c>
      <c r="T135" s="59" t="s">
        <v>338</v>
      </c>
      <c r="U135" s="59">
        <v>2021</v>
      </c>
      <c r="V135" s="59" t="s">
        <v>81</v>
      </c>
      <c r="W135" s="17">
        <v>2021.01</v>
      </c>
      <c r="X135" s="17">
        <v>2021.12</v>
      </c>
      <c r="Y135" s="82">
        <v>52</v>
      </c>
      <c r="Z135" s="83"/>
      <c r="AA135" s="82">
        <v>52</v>
      </c>
      <c r="AB135" s="174"/>
      <c r="AC135" s="174"/>
      <c r="AD135" s="59">
        <v>100000</v>
      </c>
      <c r="AE135" s="59">
        <v>10000</v>
      </c>
      <c r="AF135" s="17" t="s">
        <v>82</v>
      </c>
      <c r="AG135" s="59" t="s">
        <v>82</v>
      </c>
      <c r="AH135" s="59" t="s">
        <v>82</v>
      </c>
      <c r="AI135" s="17" t="s">
        <v>81</v>
      </c>
      <c r="AJ135" s="59" t="s">
        <v>82</v>
      </c>
      <c r="AK135" s="59" t="s">
        <v>82</v>
      </c>
      <c r="AL135" s="17" t="s">
        <v>83</v>
      </c>
      <c r="AM135" s="59" t="s">
        <v>82</v>
      </c>
      <c r="AN135" s="17" t="s">
        <v>83</v>
      </c>
      <c r="AO135" s="17" t="s">
        <v>1326</v>
      </c>
      <c r="AP135" s="70">
        <v>79222139</v>
      </c>
      <c r="AQ135" s="19"/>
    </row>
    <row r="136" s="4" customFormat="1" ht="108" spans="1:43">
      <c r="A136" s="17">
        <v>129</v>
      </c>
      <c r="B136" s="19" t="s">
        <v>1327</v>
      </c>
      <c r="C136" s="19" t="s">
        <v>103</v>
      </c>
      <c r="D136" s="23" t="s">
        <v>181</v>
      </c>
      <c r="E136" s="17" t="s">
        <v>1328</v>
      </c>
      <c r="F136" s="17" t="s">
        <v>66</v>
      </c>
      <c r="G136" s="17" t="s">
        <v>1329</v>
      </c>
      <c r="H136" s="155" t="s">
        <v>1311</v>
      </c>
      <c r="I136" s="167" t="s">
        <v>1330</v>
      </c>
      <c r="J136" s="17" t="s">
        <v>1328</v>
      </c>
      <c r="K136" s="17" t="s">
        <v>1328</v>
      </c>
      <c r="L136" s="24" t="s">
        <v>326</v>
      </c>
      <c r="M136" s="17" t="s">
        <v>112</v>
      </c>
      <c r="N136" s="168" t="s">
        <v>346</v>
      </c>
      <c r="O136" s="58" t="s">
        <v>1331</v>
      </c>
      <c r="P136" s="168" t="s">
        <v>1107</v>
      </c>
      <c r="Q136" s="24" t="s">
        <v>116</v>
      </c>
      <c r="R136" s="168" t="s">
        <v>1316</v>
      </c>
      <c r="S136" s="24" t="s">
        <v>328</v>
      </c>
      <c r="T136" s="24" t="s">
        <v>338</v>
      </c>
      <c r="U136" s="17">
        <v>2021</v>
      </c>
      <c r="V136" s="17" t="s">
        <v>81</v>
      </c>
      <c r="W136" s="17">
        <v>2021.1</v>
      </c>
      <c r="X136" s="17">
        <v>2021.12</v>
      </c>
      <c r="Y136" s="82">
        <v>99</v>
      </c>
      <c r="Z136" s="83"/>
      <c r="AA136" s="82">
        <v>99</v>
      </c>
      <c r="AB136" s="82"/>
      <c r="AC136" s="82"/>
      <c r="AD136" s="24">
        <v>305</v>
      </c>
      <c r="AE136" s="24">
        <v>32</v>
      </c>
      <c r="AF136" s="17" t="s">
        <v>82</v>
      </c>
      <c r="AG136" s="24" t="s">
        <v>82</v>
      </c>
      <c r="AH136" s="24" t="s">
        <v>82</v>
      </c>
      <c r="AI136" s="17" t="s">
        <v>81</v>
      </c>
      <c r="AJ136" s="24" t="s">
        <v>82</v>
      </c>
      <c r="AK136" s="24" t="s">
        <v>82</v>
      </c>
      <c r="AL136" s="17" t="s">
        <v>83</v>
      </c>
      <c r="AM136" s="24" t="s">
        <v>82</v>
      </c>
      <c r="AN136" s="17" t="s">
        <v>83</v>
      </c>
      <c r="AO136" s="24" t="s">
        <v>330</v>
      </c>
      <c r="AP136" s="98" t="s">
        <v>339</v>
      </c>
      <c r="AQ136" s="19"/>
    </row>
    <row r="137" s="4" customFormat="1" ht="72" spans="1:43">
      <c r="A137" s="17">
        <v>130</v>
      </c>
      <c r="B137" s="19" t="s">
        <v>1332</v>
      </c>
      <c r="C137" s="19" t="s">
        <v>103</v>
      </c>
      <c r="D137" s="23" t="s">
        <v>181</v>
      </c>
      <c r="E137" s="17" t="s">
        <v>1333</v>
      </c>
      <c r="F137" s="17" t="s">
        <v>66</v>
      </c>
      <c r="G137" s="17" t="s">
        <v>298</v>
      </c>
      <c r="H137" s="155" t="s">
        <v>1311</v>
      </c>
      <c r="I137" s="167" t="s">
        <v>1330</v>
      </c>
      <c r="J137" s="17" t="s">
        <v>1334</v>
      </c>
      <c r="K137" s="17" t="s">
        <v>1333</v>
      </c>
      <c r="L137" s="24" t="s">
        <v>326</v>
      </c>
      <c r="M137" s="17" t="s">
        <v>112</v>
      </c>
      <c r="N137" s="168" t="s">
        <v>346</v>
      </c>
      <c r="O137" s="58" t="s">
        <v>1335</v>
      </c>
      <c r="P137" s="168" t="s">
        <v>1230</v>
      </c>
      <c r="Q137" s="24" t="s">
        <v>116</v>
      </c>
      <c r="R137" s="168" t="s">
        <v>1316</v>
      </c>
      <c r="S137" s="24" t="s">
        <v>328</v>
      </c>
      <c r="T137" s="24" t="s">
        <v>1336</v>
      </c>
      <c r="U137" s="17">
        <v>2021</v>
      </c>
      <c r="V137" s="17" t="s">
        <v>81</v>
      </c>
      <c r="W137" s="17">
        <v>2021.1</v>
      </c>
      <c r="X137" s="17">
        <v>2021.12</v>
      </c>
      <c r="Y137" s="82">
        <v>80</v>
      </c>
      <c r="Z137" s="83"/>
      <c r="AA137" s="82">
        <v>80</v>
      </c>
      <c r="AB137" s="82"/>
      <c r="AC137" s="82"/>
      <c r="AD137" s="24">
        <v>1451</v>
      </c>
      <c r="AE137" s="24">
        <v>46</v>
      </c>
      <c r="AF137" s="17" t="s">
        <v>82</v>
      </c>
      <c r="AG137" s="24" t="s">
        <v>82</v>
      </c>
      <c r="AH137" s="24" t="s">
        <v>82</v>
      </c>
      <c r="AI137" s="17" t="s">
        <v>81</v>
      </c>
      <c r="AJ137" s="24" t="s">
        <v>82</v>
      </c>
      <c r="AK137" s="24" t="s">
        <v>82</v>
      </c>
      <c r="AL137" s="17" t="s">
        <v>83</v>
      </c>
      <c r="AM137" s="24" t="s">
        <v>82</v>
      </c>
      <c r="AN137" s="17" t="s">
        <v>83</v>
      </c>
      <c r="AO137" s="24" t="s">
        <v>1337</v>
      </c>
      <c r="AP137" s="98">
        <v>79241669</v>
      </c>
      <c r="AQ137" s="19"/>
    </row>
    <row r="138" s="4" customFormat="1" ht="72" spans="1:43">
      <c r="A138" s="17">
        <v>131</v>
      </c>
      <c r="B138" s="17" t="s">
        <v>1338</v>
      </c>
      <c r="C138" s="19" t="s">
        <v>103</v>
      </c>
      <c r="D138" s="23" t="s">
        <v>181</v>
      </c>
      <c r="E138" s="17" t="s">
        <v>1339</v>
      </c>
      <c r="F138" s="17" t="s">
        <v>66</v>
      </c>
      <c r="G138" s="17" t="s">
        <v>1340</v>
      </c>
      <c r="H138" s="155" t="s">
        <v>1311</v>
      </c>
      <c r="I138" s="167" t="s">
        <v>1330</v>
      </c>
      <c r="J138" s="169" t="s">
        <v>1341</v>
      </c>
      <c r="K138" s="17" t="s">
        <v>1339</v>
      </c>
      <c r="L138" s="24" t="s">
        <v>326</v>
      </c>
      <c r="M138" s="17" t="s">
        <v>112</v>
      </c>
      <c r="N138" s="168" t="s">
        <v>346</v>
      </c>
      <c r="O138" s="58" t="s">
        <v>1335</v>
      </c>
      <c r="P138" s="168" t="s">
        <v>1342</v>
      </c>
      <c r="Q138" s="24" t="s">
        <v>116</v>
      </c>
      <c r="R138" s="168" t="s">
        <v>1316</v>
      </c>
      <c r="S138" s="24" t="s">
        <v>328</v>
      </c>
      <c r="T138" s="24" t="s">
        <v>338</v>
      </c>
      <c r="U138" s="17">
        <v>2021</v>
      </c>
      <c r="V138" s="17" t="s">
        <v>81</v>
      </c>
      <c r="W138" s="17">
        <v>2021.1</v>
      </c>
      <c r="X138" s="17">
        <v>2021.12</v>
      </c>
      <c r="Y138" s="82">
        <v>80</v>
      </c>
      <c r="Z138" s="83"/>
      <c r="AA138" s="82">
        <v>80</v>
      </c>
      <c r="AB138" s="82"/>
      <c r="AC138" s="82"/>
      <c r="AD138" s="24">
        <v>925</v>
      </c>
      <c r="AE138" s="24">
        <v>104</v>
      </c>
      <c r="AF138" s="17" t="s">
        <v>82</v>
      </c>
      <c r="AG138" s="24" t="s">
        <v>82</v>
      </c>
      <c r="AH138" s="24" t="s">
        <v>82</v>
      </c>
      <c r="AI138" s="17" t="s">
        <v>81</v>
      </c>
      <c r="AJ138" s="24" t="s">
        <v>82</v>
      </c>
      <c r="AK138" s="24" t="s">
        <v>82</v>
      </c>
      <c r="AL138" s="17" t="s">
        <v>83</v>
      </c>
      <c r="AM138" s="24" t="s">
        <v>82</v>
      </c>
      <c r="AN138" s="17" t="s">
        <v>83</v>
      </c>
      <c r="AO138" s="24" t="s">
        <v>330</v>
      </c>
      <c r="AP138" s="98" t="s">
        <v>339</v>
      </c>
      <c r="AQ138" s="19"/>
    </row>
    <row r="139" s="4" customFormat="1" ht="168" spans="1:43">
      <c r="A139" s="17">
        <v>132</v>
      </c>
      <c r="B139" s="19" t="s">
        <v>1343</v>
      </c>
      <c r="C139" s="19" t="s">
        <v>103</v>
      </c>
      <c r="D139" s="27" t="s">
        <v>181</v>
      </c>
      <c r="E139" s="24" t="s">
        <v>1344</v>
      </c>
      <c r="F139" s="17" t="s">
        <v>66</v>
      </c>
      <c r="G139" s="17" t="s">
        <v>1345</v>
      </c>
      <c r="H139" s="156" t="s">
        <v>1346</v>
      </c>
      <c r="I139" s="24" t="s">
        <v>1347</v>
      </c>
      <c r="J139" s="156" t="s">
        <v>1346</v>
      </c>
      <c r="K139" s="156" t="s">
        <v>1346</v>
      </c>
      <c r="L139" s="58" t="s">
        <v>345</v>
      </c>
      <c r="M139" s="57" t="s">
        <v>112</v>
      </c>
      <c r="N139" s="58" t="s">
        <v>346</v>
      </c>
      <c r="O139" s="17" t="s">
        <v>1348</v>
      </c>
      <c r="P139" s="17" t="s">
        <v>1348</v>
      </c>
      <c r="Q139" s="24" t="s">
        <v>116</v>
      </c>
      <c r="R139" s="37" t="s">
        <v>178</v>
      </c>
      <c r="S139" s="17" t="s">
        <v>328</v>
      </c>
      <c r="T139" s="17" t="s">
        <v>1306</v>
      </c>
      <c r="U139" s="17">
        <v>2021</v>
      </c>
      <c r="V139" s="17" t="s">
        <v>81</v>
      </c>
      <c r="W139" s="17">
        <v>2021.01</v>
      </c>
      <c r="X139" s="17">
        <v>2021.12</v>
      </c>
      <c r="Y139" s="84">
        <v>300</v>
      </c>
      <c r="Z139" s="83"/>
      <c r="AA139" s="84">
        <v>300</v>
      </c>
      <c r="AB139" s="82"/>
      <c r="AC139" s="82"/>
      <c r="AD139" s="17">
        <v>1200</v>
      </c>
      <c r="AE139" s="17">
        <v>150</v>
      </c>
      <c r="AF139" s="17" t="s">
        <v>82</v>
      </c>
      <c r="AG139" s="17" t="s">
        <v>82</v>
      </c>
      <c r="AH139" s="17" t="s">
        <v>82</v>
      </c>
      <c r="AI139" s="17" t="s">
        <v>81</v>
      </c>
      <c r="AJ139" s="17" t="s">
        <v>82</v>
      </c>
      <c r="AK139" s="17" t="s">
        <v>82</v>
      </c>
      <c r="AL139" s="17" t="s">
        <v>83</v>
      </c>
      <c r="AM139" s="17" t="s">
        <v>82</v>
      </c>
      <c r="AN139" s="17" t="s">
        <v>83</v>
      </c>
      <c r="AO139" s="58" t="s">
        <v>330</v>
      </c>
      <c r="AP139" s="99" t="s">
        <v>1317</v>
      </c>
      <c r="AQ139" s="19"/>
    </row>
    <row r="140" s="4" customFormat="1" ht="168" spans="1:43">
      <c r="A140" s="17">
        <v>133</v>
      </c>
      <c r="B140" s="19" t="s">
        <v>1349</v>
      </c>
      <c r="C140" s="19" t="s">
        <v>103</v>
      </c>
      <c r="D140" s="27" t="s">
        <v>181</v>
      </c>
      <c r="E140" s="24" t="s">
        <v>1350</v>
      </c>
      <c r="F140" s="24" t="s">
        <v>66</v>
      </c>
      <c r="G140" s="17" t="s">
        <v>1345</v>
      </c>
      <c r="H140" s="156" t="s">
        <v>1351</v>
      </c>
      <c r="I140" s="24" t="s">
        <v>1347</v>
      </c>
      <c r="J140" s="156" t="s">
        <v>1351</v>
      </c>
      <c r="K140" s="156" t="s">
        <v>1351</v>
      </c>
      <c r="L140" s="58" t="s">
        <v>345</v>
      </c>
      <c r="M140" s="57" t="s">
        <v>112</v>
      </c>
      <c r="N140" s="58" t="s">
        <v>346</v>
      </c>
      <c r="O140" s="24" t="s">
        <v>1352</v>
      </c>
      <c r="P140" s="24" t="s">
        <v>1352</v>
      </c>
      <c r="Q140" s="24" t="s">
        <v>116</v>
      </c>
      <c r="R140" s="37" t="s">
        <v>178</v>
      </c>
      <c r="S140" s="17" t="s">
        <v>328</v>
      </c>
      <c r="T140" s="17" t="s">
        <v>1306</v>
      </c>
      <c r="U140" s="24">
        <v>2021</v>
      </c>
      <c r="V140" s="24" t="s">
        <v>81</v>
      </c>
      <c r="W140" s="17">
        <v>2021.01</v>
      </c>
      <c r="X140" s="17">
        <v>2021.12</v>
      </c>
      <c r="Y140" s="84">
        <v>200</v>
      </c>
      <c r="Z140" s="83"/>
      <c r="AA140" s="84">
        <v>200</v>
      </c>
      <c r="AB140" s="84"/>
      <c r="AC140" s="84"/>
      <c r="AD140" s="24">
        <v>3500</v>
      </c>
      <c r="AE140" s="24">
        <v>300</v>
      </c>
      <c r="AF140" s="17" t="s">
        <v>82</v>
      </c>
      <c r="AG140" s="24" t="s">
        <v>82</v>
      </c>
      <c r="AH140" s="24" t="s">
        <v>82</v>
      </c>
      <c r="AI140" s="17" t="s">
        <v>81</v>
      </c>
      <c r="AJ140" s="24" t="s">
        <v>82</v>
      </c>
      <c r="AK140" s="24" t="s">
        <v>82</v>
      </c>
      <c r="AL140" s="17" t="s">
        <v>83</v>
      </c>
      <c r="AM140" s="24" t="s">
        <v>82</v>
      </c>
      <c r="AN140" s="17" t="s">
        <v>83</v>
      </c>
      <c r="AO140" s="58" t="s">
        <v>330</v>
      </c>
      <c r="AP140" s="99" t="s">
        <v>1317</v>
      </c>
      <c r="AQ140" s="19"/>
    </row>
    <row r="141" s="4" customFormat="1" ht="120" spans="1:43">
      <c r="A141" s="17">
        <v>134</v>
      </c>
      <c r="B141" s="19" t="s">
        <v>1353</v>
      </c>
      <c r="C141" s="19" t="s">
        <v>195</v>
      </c>
      <c r="D141" s="19" t="s">
        <v>280</v>
      </c>
      <c r="E141" s="59" t="s">
        <v>1354</v>
      </c>
      <c r="F141" s="17" t="s">
        <v>333</v>
      </c>
      <c r="G141" s="17" t="s">
        <v>1355</v>
      </c>
      <c r="H141" s="17" t="s">
        <v>1356</v>
      </c>
      <c r="I141" s="17" t="s">
        <v>1357</v>
      </c>
      <c r="J141" s="19" t="s">
        <v>1358</v>
      </c>
      <c r="K141" s="17" t="s">
        <v>1359</v>
      </c>
      <c r="L141" s="17" t="s">
        <v>1360</v>
      </c>
      <c r="M141" s="57" t="s">
        <v>112</v>
      </c>
      <c r="N141" s="17" t="s">
        <v>1361</v>
      </c>
      <c r="O141" s="17" t="s">
        <v>1362</v>
      </c>
      <c r="P141" s="17" t="s">
        <v>1363</v>
      </c>
      <c r="Q141" s="17" t="s">
        <v>1364</v>
      </c>
      <c r="R141" s="73" t="s">
        <v>1365</v>
      </c>
      <c r="S141" s="17" t="s">
        <v>293</v>
      </c>
      <c r="T141" s="17" t="s">
        <v>1366</v>
      </c>
      <c r="U141" s="17">
        <v>2021</v>
      </c>
      <c r="V141" s="17" t="s">
        <v>81</v>
      </c>
      <c r="W141" s="17">
        <v>2021.01</v>
      </c>
      <c r="X141" s="17">
        <v>2021.12</v>
      </c>
      <c r="Y141" s="82">
        <v>200</v>
      </c>
      <c r="Z141" s="83"/>
      <c r="AA141" s="82">
        <v>200</v>
      </c>
      <c r="AB141" s="82"/>
      <c r="AC141" s="82"/>
      <c r="AD141" s="17">
        <v>2500</v>
      </c>
      <c r="AE141" s="17">
        <v>1000</v>
      </c>
      <c r="AF141" s="17" t="s">
        <v>82</v>
      </c>
      <c r="AG141" s="17" t="s">
        <v>82</v>
      </c>
      <c r="AH141" s="17" t="s">
        <v>82</v>
      </c>
      <c r="AI141" s="17" t="s">
        <v>81</v>
      </c>
      <c r="AJ141" s="17" t="s">
        <v>81</v>
      </c>
      <c r="AK141" s="17" t="s">
        <v>82</v>
      </c>
      <c r="AL141" s="17" t="s">
        <v>83</v>
      </c>
      <c r="AM141" s="17" t="s">
        <v>82</v>
      </c>
      <c r="AN141" s="17" t="s">
        <v>83</v>
      </c>
      <c r="AO141" s="17" t="s">
        <v>790</v>
      </c>
      <c r="AP141" s="70" t="s">
        <v>1367</v>
      </c>
      <c r="AQ141" s="19"/>
    </row>
    <row r="142" s="4" customFormat="1" ht="60" spans="1:43">
      <c r="A142" s="17">
        <v>135</v>
      </c>
      <c r="B142" s="19" t="s">
        <v>1368</v>
      </c>
      <c r="C142" s="19" t="s">
        <v>195</v>
      </c>
      <c r="D142" s="19" t="s">
        <v>280</v>
      </c>
      <c r="E142" s="17" t="s">
        <v>1369</v>
      </c>
      <c r="F142" s="17" t="s">
        <v>66</v>
      </c>
      <c r="G142" s="17" t="s">
        <v>1370</v>
      </c>
      <c r="H142" s="17" t="s">
        <v>1371</v>
      </c>
      <c r="I142" s="17" t="s">
        <v>1372</v>
      </c>
      <c r="J142" s="17" t="s">
        <v>1373</v>
      </c>
      <c r="K142" s="17" t="s">
        <v>1374</v>
      </c>
      <c r="L142" s="17" t="s">
        <v>1375</v>
      </c>
      <c r="M142" s="57" t="s">
        <v>112</v>
      </c>
      <c r="N142" s="17" t="s">
        <v>1376</v>
      </c>
      <c r="O142" s="17" t="s">
        <v>1377</v>
      </c>
      <c r="P142" s="66" t="s">
        <v>1378</v>
      </c>
      <c r="Q142" s="17" t="s">
        <v>1364</v>
      </c>
      <c r="R142" s="73" t="s">
        <v>745</v>
      </c>
      <c r="S142" s="17" t="s">
        <v>293</v>
      </c>
      <c r="T142" s="17" t="s">
        <v>1379</v>
      </c>
      <c r="U142" s="17">
        <v>2021</v>
      </c>
      <c r="V142" s="17" t="s">
        <v>81</v>
      </c>
      <c r="W142" s="17">
        <v>2021.05</v>
      </c>
      <c r="X142" s="17">
        <v>2021.12</v>
      </c>
      <c r="Y142" s="82">
        <v>24</v>
      </c>
      <c r="Z142" s="83"/>
      <c r="AA142" s="82">
        <v>24</v>
      </c>
      <c r="AB142" s="82"/>
      <c r="AC142" s="82"/>
      <c r="AD142" s="17">
        <v>490</v>
      </c>
      <c r="AE142" s="17">
        <v>20</v>
      </c>
      <c r="AF142" s="17" t="s">
        <v>82</v>
      </c>
      <c r="AG142" s="22" t="s">
        <v>82</v>
      </c>
      <c r="AH142" s="17" t="s">
        <v>82</v>
      </c>
      <c r="AI142" s="17" t="s">
        <v>81</v>
      </c>
      <c r="AJ142" s="17" t="s">
        <v>81</v>
      </c>
      <c r="AK142" s="17" t="s">
        <v>82</v>
      </c>
      <c r="AL142" s="17" t="s">
        <v>83</v>
      </c>
      <c r="AM142" s="113" t="s">
        <v>82</v>
      </c>
      <c r="AN142" s="17"/>
      <c r="AO142" s="17" t="s">
        <v>1380</v>
      </c>
      <c r="AP142" s="70" t="s">
        <v>1381</v>
      </c>
      <c r="AQ142" s="19"/>
    </row>
    <row r="143" s="4" customFormat="1" ht="168" spans="1:43">
      <c r="A143" s="17">
        <v>136</v>
      </c>
      <c r="B143" s="19" t="s">
        <v>1382</v>
      </c>
      <c r="C143" s="19" t="s">
        <v>195</v>
      </c>
      <c r="D143" s="19" t="s">
        <v>280</v>
      </c>
      <c r="E143" s="19" t="s">
        <v>1383</v>
      </c>
      <c r="F143" s="17" t="s">
        <v>66</v>
      </c>
      <c r="G143" s="17" t="s">
        <v>1370</v>
      </c>
      <c r="H143" s="19" t="s">
        <v>1384</v>
      </c>
      <c r="I143" s="17" t="s">
        <v>1385</v>
      </c>
      <c r="J143" s="17" t="s">
        <v>1386</v>
      </c>
      <c r="K143" s="17" t="s">
        <v>1387</v>
      </c>
      <c r="L143" s="17" t="s">
        <v>1388</v>
      </c>
      <c r="M143" s="57" t="s">
        <v>112</v>
      </c>
      <c r="N143" s="17" t="s">
        <v>1389</v>
      </c>
      <c r="O143" s="17" t="s">
        <v>1390</v>
      </c>
      <c r="P143" s="17" t="s">
        <v>1391</v>
      </c>
      <c r="Q143" s="17" t="s">
        <v>1364</v>
      </c>
      <c r="R143" s="73" t="s">
        <v>745</v>
      </c>
      <c r="S143" s="17" t="s">
        <v>293</v>
      </c>
      <c r="T143" s="17" t="s">
        <v>1379</v>
      </c>
      <c r="U143" s="17">
        <v>2021</v>
      </c>
      <c r="V143" s="17" t="s">
        <v>81</v>
      </c>
      <c r="W143" s="17">
        <v>2021.05</v>
      </c>
      <c r="X143" s="17">
        <v>2021.12</v>
      </c>
      <c r="Y143" s="82">
        <v>88</v>
      </c>
      <c r="Z143" s="83"/>
      <c r="AA143" s="82">
        <v>88</v>
      </c>
      <c r="AB143" s="82"/>
      <c r="AC143" s="82"/>
      <c r="AD143" s="17">
        <v>50</v>
      </c>
      <c r="AE143" s="17">
        <v>10</v>
      </c>
      <c r="AF143" s="17" t="s">
        <v>82</v>
      </c>
      <c r="AG143" s="22" t="s">
        <v>82</v>
      </c>
      <c r="AH143" s="17" t="s">
        <v>82</v>
      </c>
      <c r="AI143" s="17" t="s">
        <v>81</v>
      </c>
      <c r="AJ143" s="17" t="s">
        <v>81</v>
      </c>
      <c r="AK143" s="17" t="s">
        <v>82</v>
      </c>
      <c r="AL143" s="17" t="s">
        <v>83</v>
      </c>
      <c r="AM143" s="113" t="s">
        <v>82</v>
      </c>
      <c r="AN143" s="17"/>
      <c r="AO143" s="17" t="s">
        <v>1380</v>
      </c>
      <c r="AP143" s="70" t="s">
        <v>1392</v>
      </c>
      <c r="AQ143" s="19"/>
    </row>
    <row r="144" s="4" customFormat="1" ht="84" spans="1:43">
      <c r="A144" s="17">
        <v>137</v>
      </c>
      <c r="B144" s="137" t="s">
        <v>1393</v>
      </c>
      <c r="C144" s="137" t="s">
        <v>103</v>
      </c>
      <c r="D144" s="137" t="s">
        <v>104</v>
      </c>
      <c r="E144" s="59" t="s">
        <v>1394</v>
      </c>
      <c r="F144" s="17" t="s">
        <v>66</v>
      </c>
      <c r="G144" s="59" t="s">
        <v>1395</v>
      </c>
      <c r="H144" s="59" t="s">
        <v>1396</v>
      </c>
      <c r="I144" s="59" t="s">
        <v>1397</v>
      </c>
      <c r="J144" s="59" t="s">
        <v>1398</v>
      </c>
      <c r="K144" s="59" t="s">
        <v>1399</v>
      </c>
      <c r="L144" s="17" t="s">
        <v>95</v>
      </c>
      <c r="M144" s="57" t="s">
        <v>112</v>
      </c>
      <c r="N144" s="17" t="s">
        <v>1400</v>
      </c>
      <c r="O144" s="59" t="s">
        <v>1401</v>
      </c>
      <c r="P144" s="59" t="s">
        <v>1402</v>
      </c>
      <c r="Q144" s="57" t="s">
        <v>441</v>
      </c>
      <c r="R144" s="73" t="s">
        <v>117</v>
      </c>
      <c r="S144" s="59" t="s">
        <v>788</v>
      </c>
      <c r="T144" s="59" t="s">
        <v>1403</v>
      </c>
      <c r="U144" s="59">
        <v>2021</v>
      </c>
      <c r="V144" s="17" t="s">
        <v>81</v>
      </c>
      <c r="W144" s="59">
        <v>2021.01</v>
      </c>
      <c r="X144" s="17">
        <v>2021.1</v>
      </c>
      <c r="Y144" s="82">
        <v>106</v>
      </c>
      <c r="Z144" s="83"/>
      <c r="AA144" s="82">
        <v>106</v>
      </c>
      <c r="AB144" s="82">
        <v>0</v>
      </c>
      <c r="AC144" s="82">
        <v>0</v>
      </c>
      <c r="AD144" s="17">
        <v>150</v>
      </c>
      <c r="AE144" s="17">
        <v>8</v>
      </c>
      <c r="AF144" s="17" t="s">
        <v>81</v>
      </c>
      <c r="AG144" s="59" t="s">
        <v>82</v>
      </c>
      <c r="AH144" s="59" t="s">
        <v>82</v>
      </c>
      <c r="AI144" s="17" t="s">
        <v>81</v>
      </c>
      <c r="AJ144" s="59" t="s">
        <v>82</v>
      </c>
      <c r="AK144" s="59" t="s">
        <v>82</v>
      </c>
      <c r="AL144" s="17" t="s">
        <v>83</v>
      </c>
      <c r="AM144" s="113" t="s">
        <v>82</v>
      </c>
      <c r="AN144" s="17"/>
      <c r="AO144" s="17" t="s">
        <v>1404</v>
      </c>
      <c r="AP144" s="177">
        <v>18182278901</v>
      </c>
      <c r="AQ144" s="19"/>
    </row>
    <row r="145" s="4" customFormat="1" ht="84" spans="1:43">
      <c r="A145" s="17">
        <v>138</v>
      </c>
      <c r="B145" s="19" t="s">
        <v>1405</v>
      </c>
      <c r="C145" s="19" t="s">
        <v>319</v>
      </c>
      <c r="D145" s="19" t="s">
        <v>663</v>
      </c>
      <c r="E145" s="17" t="s">
        <v>1406</v>
      </c>
      <c r="F145" s="17" t="s">
        <v>322</v>
      </c>
      <c r="G145" s="17" t="s">
        <v>1407</v>
      </c>
      <c r="H145" s="17" t="s">
        <v>1408</v>
      </c>
      <c r="I145" s="17" t="s">
        <v>1409</v>
      </c>
      <c r="J145" s="17" t="s">
        <v>1410</v>
      </c>
      <c r="K145" s="17" t="s">
        <v>1411</v>
      </c>
      <c r="L145" s="17" t="s">
        <v>1412</v>
      </c>
      <c r="M145" s="57" t="s">
        <v>112</v>
      </c>
      <c r="N145" s="17" t="s">
        <v>870</v>
      </c>
      <c r="O145" s="17" t="s">
        <v>1413</v>
      </c>
      <c r="P145" s="17" t="s">
        <v>1414</v>
      </c>
      <c r="Q145" s="57" t="s">
        <v>441</v>
      </c>
      <c r="R145" s="73" t="s">
        <v>117</v>
      </c>
      <c r="S145" s="17" t="s">
        <v>788</v>
      </c>
      <c r="T145" s="17" t="s">
        <v>1403</v>
      </c>
      <c r="U145" s="17">
        <v>2021</v>
      </c>
      <c r="V145" s="17" t="s">
        <v>81</v>
      </c>
      <c r="W145" s="17">
        <v>2021.01</v>
      </c>
      <c r="X145" s="17">
        <v>2021.12</v>
      </c>
      <c r="Y145" s="82">
        <v>150</v>
      </c>
      <c r="Z145" s="83"/>
      <c r="AA145" s="82">
        <v>150</v>
      </c>
      <c r="AB145" s="82">
        <v>0</v>
      </c>
      <c r="AC145" s="82">
        <v>0</v>
      </c>
      <c r="AD145" s="17">
        <v>150</v>
      </c>
      <c r="AE145" s="17">
        <v>44</v>
      </c>
      <c r="AF145" s="17" t="s">
        <v>81</v>
      </c>
      <c r="AG145" s="17" t="s">
        <v>82</v>
      </c>
      <c r="AH145" s="17" t="s">
        <v>82</v>
      </c>
      <c r="AI145" s="17" t="s">
        <v>81</v>
      </c>
      <c r="AJ145" s="17" t="s">
        <v>82</v>
      </c>
      <c r="AK145" s="17" t="s">
        <v>82</v>
      </c>
      <c r="AL145" s="17" t="s">
        <v>83</v>
      </c>
      <c r="AM145" s="113" t="s">
        <v>82</v>
      </c>
      <c r="AN145" s="17"/>
      <c r="AO145" s="17" t="s">
        <v>1404</v>
      </c>
      <c r="AP145" s="70">
        <v>18182278901</v>
      </c>
      <c r="AQ145" s="19"/>
    </row>
    <row r="146" s="4" customFormat="1" ht="180" spans="1:43">
      <c r="A146" s="17">
        <v>139</v>
      </c>
      <c r="B146" s="19" t="s">
        <v>1415</v>
      </c>
      <c r="C146" s="19" t="s">
        <v>103</v>
      </c>
      <c r="D146" s="19" t="s">
        <v>181</v>
      </c>
      <c r="E146" s="17" t="s">
        <v>1416</v>
      </c>
      <c r="F146" s="17" t="s">
        <v>66</v>
      </c>
      <c r="G146" s="17" t="s">
        <v>1417</v>
      </c>
      <c r="H146" s="17" t="s">
        <v>1418</v>
      </c>
      <c r="I146" s="17" t="s">
        <v>1419</v>
      </c>
      <c r="J146" s="17" t="s">
        <v>1420</v>
      </c>
      <c r="K146" s="17" t="s">
        <v>1421</v>
      </c>
      <c r="L146" s="33" t="s">
        <v>187</v>
      </c>
      <c r="M146" s="17" t="s">
        <v>112</v>
      </c>
      <c r="N146" s="17" t="s">
        <v>1422</v>
      </c>
      <c r="O146" s="17" t="s">
        <v>1423</v>
      </c>
      <c r="P146" s="17" t="s">
        <v>513</v>
      </c>
      <c r="Q146" s="57" t="s">
        <v>441</v>
      </c>
      <c r="R146" s="73" t="s">
        <v>178</v>
      </c>
      <c r="S146" s="17" t="s">
        <v>276</v>
      </c>
      <c r="T146" s="17" t="s">
        <v>1424</v>
      </c>
      <c r="U146" s="17">
        <v>2021</v>
      </c>
      <c r="V146" s="17" t="s">
        <v>81</v>
      </c>
      <c r="W146" s="56" t="s">
        <v>1425</v>
      </c>
      <c r="X146" s="56" t="s">
        <v>1426</v>
      </c>
      <c r="Y146" s="82">
        <v>45.717404</v>
      </c>
      <c r="Z146" s="83"/>
      <c r="AA146" s="82">
        <v>45.717404</v>
      </c>
      <c r="AB146" s="82"/>
      <c r="AC146" s="82"/>
      <c r="AD146" s="17">
        <v>3000</v>
      </c>
      <c r="AE146" s="17">
        <v>3000</v>
      </c>
      <c r="AF146" s="17" t="s">
        <v>82</v>
      </c>
      <c r="AG146" s="17" t="s">
        <v>82</v>
      </c>
      <c r="AH146" s="17" t="s">
        <v>82</v>
      </c>
      <c r="AI146" s="17" t="s">
        <v>81</v>
      </c>
      <c r="AJ146" s="17" t="s">
        <v>82</v>
      </c>
      <c r="AK146" s="17" t="s">
        <v>82</v>
      </c>
      <c r="AL146" s="17" t="s">
        <v>83</v>
      </c>
      <c r="AM146" s="17" t="s">
        <v>82</v>
      </c>
      <c r="AN146" s="17" t="s">
        <v>83</v>
      </c>
      <c r="AO146" s="17" t="s">
        <v>1427</v>
      </c>
      <c r="AP146" s="70">
        <v>13983560335</v>
      </c>
      <c r="AQ146" s="19"/>
    </row>
    <row r="147" s="4" customFormat="1" ht="96" spans="1:43">
      <c r="A147" s="17">
        <v>140</v>
      </c>
      <c r="B147" s="19" t="s">
        <v>1428</v>
      </c>
      <c r="C147" s="19" t="s">
        <v>195</v>
      </c>
      <c r="D147" s="19" t="s">
        <v>280</v>
      </c>
      <c r="E147" s="17" t="s">
        <v>1429</v>
      </c>
      <c r="F147" s="17" t="s">
        <v>66</v>
      </c>
      <c r="G147" s="17" t="s">
        <v>1430</v>
      </c>
      <c r="H147" s="19" t="s">
        <v>1431</v>
      </c>
      <c r="I147" s="17" t="s">
        <v>1432</v>
      </c>
      <c r="J147" s="19" t="s">
        <v>1431</v>
      </c>
      <c r="K147" s="17" t="s">
        <v>1433</v>
      </c>
      <c r="L147" s="38" t="s">
        <v>326</v>
      </c>
      <c r="M147" s="57" t="s">
        <v>112</v>
      </c>
      <c r="N147" s="17" t="s">
        <v>1434</v>
      </c>
      <c r="O147" s="17" t="s">
        <v>1435</v>
      </c>
      <c r="P147" s="17" t="s">
        <v>1436</v>
      </c>
      <c r="Q147" s="57" t="s">
        <v>441</v>
      </c>
      <c r="R147" s="73" t="s">
        <v>745</v>
      </c>
      <c r="S147" s="17" t="s">
        <v>395</v>
      </c>
      <c r="T147" s="17" t="s">
        <v>1437</v>
      </c>
      <c r="U147" s="17">
        <v>2021</v>
      </c>
      <c r="V147" s="17" t="s">
        <v>81</v>
      </c>
      <c r="W147" s="17">
        <v>2021.01</v>
      </c>
      <c r="X147" s="17">
        <v>2021.12</v>
      </c>
      <c r="Y147" s="82">
        <v>103</v>
      </c>
      <c r="Z147" s="83"/>
      <c r="AA147" s="82">
        <v>103</v>
      </c>
      <c r="AB147" s="82">
        <v>0</v>
      </c>
      <c r="AC147" s="82">
        <v>0</v>
      </c>
      <c r="AD147" s="17">
        <v>150</v>
      </c>
      <c r="AE147" s="17">
        <v>45</v>
      </c>
      <c r="AF147" s="17" t="s">
        <v>82</v>
      </c>
      <c r="AG147" s="17" t="s">
        <v>82</v>
      </c>
      <c r="AH147" s="17" t="s">
        <v>82</v>
      </c>
      <c r="AI147" s="17" t="s">
        <v>81</v>
      </c>
      <c r="AJ147" s="17" t="s">
        <v>82</v>
      </c>
      <c r="AK147" s="17" t="s">
        <v>82</v>
      </c>
      <c r="AL147" s="17" t="s">
        <v>83</v>
      </c>
      <c r="AM147" s="17" t="s">
        <v>82</v>
      </c>
      <c r="AN147" s="17" t="s">
        <v>83</v>
      </c>
      <c r="AO147" s="17" t="s">
        <v>396</v>
      </c>
      <c r="AP147" s="70">
        <v>15223953399</v>
      </c>
      <c r="AQ147" s="19"/>
    </row>
    <row r="148" s="4" customFormat="1" ht="120" spans="1:43">
      <c r="A148" s="17">
        <v>141</v>
      </c>
      <c r="B148" s="17" t="s">
        <v>1438</v>
      </c>
      <c r="C148" s="19" t="s">
        <v>195</v>
      </c>
      <c r="D148" s="157" t="s">
        <v>181</v>
      </c>
      <c r="E148" s="37" t="s">
        <v>1439</v>
      </c>
      <c r="F148" s="17" t="s">
        <v>66</v>
      </c>
      <c r="G148" s="17" t="s">
        <v>1440</v>
      </c>
      <c r="H148" s="17" t="s">
        <v>1441</v>
      </c>
      <c r="I148" s="17" t="s">
        <v>1442</v>
      </c>
      <c r="J148" s="69" t="s">
        <v>1443</v>
      </c>
      <c r="K148" s="69" t="s">
        <v>1444</v>
      </c>
      <c r="L148" s="69" t="s">
        <v>464</v>
      </c>
      <c r="M148" s="17" t="s">
        <v>112</v>
      </c>
      <c r="N148" s="69" t="s">
        <v>1445</v>
      </c>
      <c r="O148" s="69" t="s">
        <v>1446</v>
      </c>
      <c r="P148" s="69" t="s">
        <v>1447</v>
      </c>
      <c r="Q148" s="57" t="s">
        <v>441</v>
      </c>
      <c r="R148" s="17" t="s">
        <v>1448</v>
      </c>
      <c r="S148" s="17" t="s">
        <v>442</v>
      </c>
      <c r="T148" s="17" t="s">
        <v>1449</v>
      </c>
      <c r="U148" s="17">
        <v>2021</v>
      </c>
      <c r="V148" s="17" t="s">
        <v>81</v>
      </c>
      <c r="W148" s="56" t="s">
        <v>1450</v>
      </c>
      <c r="X148" s="171">
        <v>2021.12</v>
      </c>
      <c r="Y148" s="82">
        <v>592.64</v>
      </c>
      <c r="Z148" s="83"/>
      <c r="AA148" s="82">
        <v>592.64</v>
      </c>
      <c r="AB148" s="95">
        <v>0</v>
      </c>
      <c r="AC148" s="95">
        <v>0</v>
      </c>
      <c r="AD148" s="69">
        <v>35</v>
      </c>
      <c r="AE148" s="69">
        <v>35</v>
      </c>
      <c r="AF148" s="17" t="s">
        <v>82</v>
      </c>
      <c r="AG148" s="17" t="s">
        <v>82</v>
      </c>
      <c r="AH148" s="17" t="s">
        <v>82</v>
      </c>
      <c r="AI148" s="17" t="s">
        <v>81</v>
      </c>
      <c r="AJ148" s="17" t="s">
        <v>82</v>
      </c>
      <c r="AK148" s="17" t="s">
        <v>82</v>
      </c>
      <c r="AL148" s="17" t="s">
        <v>83</v>
      </c>
      <c r="AM148" s="17" t="s">
        <v>82</v>
      </c>
      <c r="AN148" s="17" t="s">
        <v>83</v>
      </c>
      <c r="AO148" s="106" t="s">
        <v>1451</v>
      </c>
      <c r="AP148" s="107">
        <v>15320993106</v>
      </c>
      <c r="AQ148" s="19"/>
    </row>
    <row r="149" s="4" customFormat="1" ht="180" spans="1:43">
      <c r="A149" s="17">
        <v>142</v>
      </c>
      <c r="B149" s="17" t="s">
        <v>1452</v>
      </c>
      <c r="C149" s="50" t="s">
        <v>195</v>
      </c>
      <c r="D149" s="19" t="s">
        <v>181</v>
      </c>
      <c r="E149" s="17" t="s">
        <v>1453</v>
      </c>
      <c r="F149" s="17" t="s">
        <v>66</v>
      </c>
      <c r="G149" s="17" t="s">
        <v>1454</v>
      </c>
      <c r="H149" s="158" t="s">
        <v>1455</v>
      </c>
      <c r="I149" s="17" t="s">
        <v>1456</v>
      </c>
      <c r="J149" s="158" t="s">
        <v>1455</v>
      </c>
      <c r="K149" s="17" t="s">
        <v>1457</v>
      </c>
      <c r="L149" s="17" t="s">
        <v>1458</v>
      </c>
      <c r="M149" s="17" t="s">
        <v>112</v>
      </c>
      <c r="N149" s="17" t="s">
        <v>1459</v>
      </c>
      <c r="O149" s="17" t="s">
        <v>1460</v>
      </c>
      <c r="P149" s="17" t="s">
        <v>1461</v>
      </c>
      <c r="Q149" s="17" t="s">
        <v>1462</v>
      </c>
      <c r="R149" s="73" t="s">
        <v>117</v>
      </c>
      <c r="S149" s="17" t="s">
        <v>442</v>
      </c>
      <c r="T149" s="17" t="s">
        <v>672</v>
      </c>
      <c r="U149" s="17">
        <v>2021</v>
      </c>
      <c r="V149" s="17" t="s">
        <v>81</v>
      </c>
      <c r="W149" s="17">
        <v>2021.01</v>
      </c>
      <c r="X149" s="17">
        <v>2021.12</v>
      </c>
      <c r="Y149" s="82">
        <v>30.50395</v>
      </c>
      <c r="Z149" s="83"/>
      <c r="AA149" s="82">
        <v>30.50395</v>
      </c>
      <c r="AB149" s="82"/>
      <c r="AC149" s="82"/>
      <c r="AD149" s="17">
        <v>1432</v>
      </c>
      <c r="AE149" s="17">
        <v>206</v>
      </c>
      <c r="AF149" s="17" t="s">
        <v>82</v>
      </c>
      <c r="AG149" s="17" t="s">
        <v>82</v>
      </c>
      <c r="AH149" s="17" t="s">
        <v>82</v>
      </c>
      <c r="AI149" s="17" t="s">
        <v>81</v>
      </c>
      <c r="AJ149" s="17" t="s">
        <v>82</v>
      </c>
      <c r="AK149" s="17" t="s">
        <v>82</v>
      </c>
      <c r="AL149" s="17" t="s">
        <v>83</v>
      </c>
      <c r="AM149" s="17" t="s">
        <v>82</v>
      </c>
      <c r="AN149" s="17" t="s">
        <v>83</v>
      </c>
      <c r="AO149" s="17" t="s">
        <v>1463</v>
      </c>
      <c r="AP149" s="70">
        <v>79468001</v>
      </c>
      <c r="AQ149" s="19"/>
    </row>
    <row r="150" s="4" customFormat="1" ht="216" spans="1:43">
      <c r="A150" s="17">
        <v>143</v>
      </c>
      <c r="B150" s="19" t="s">
        <v>1464</v>
      </c>
      <c r="C150" s="19" t="s">
        <v>319</v>
      </c>
      <c r="D150" s="157" t="s">
        <v>663</v>
      </c>
      <c r="E150" s="17" t="s">
        <v>1465</v>
      </c>
      <c r="F150" s="17" t="s">
        <v>322</v>
      </c>
      <c r="G150" s="17" t="s">
        <v>1466</v>
      </c>
      <c r="H150" s="17" t="s">
        <v>1467</v>
      </c>
      <c r="I150" s="17" t="s">
        <v>1467</v>
      </c>
      <c r="J150" s="17" t="s">
        <v>1468</v>
      </c>
      <c r="K150" s="17" t="s">
        <v>1469</v>
      </c>
      <c r="L150" s="17" t="s">
        <v>1470</v>
      </c>
      <c r="M150" s="57" t="s">
        <v>112</v>
      </c>
      <c r="N150" s="17" t="s">
        <v>1471</v>
      </c>
      <c r="O150" s="17" t="s">
        <v>1472</v>
      </c>
      <c r="P150" s="17" t="s">
        <v>1473</v>
      </c>
      <c r="Q150" s="57" t="s">
        <v>441</v>
      </c>
      <c r="R150" s="73" t="s">
        <v>117</v>
      </c>
      <c r="S150" s="17" t="s">
        <v>442</v>
      </c>
      <c r="T150" s="17" t="s">
        <v>1474</v>
      </c>
      <c r="U150" s="17">
        <v>2021</v>
      </c>
      <c r="V150" s="17" t="s">
        <v>81</v>
      </c>
      <c r="W150" s="17">
        <v>2021.6</v>
      </c>
      <c r="X150" s="17">
        <v>2021.9</v>
      </c>
      <c r="Y150" s="82">
        <v>30</v>
      </c>
      <c r="Z150" s="83"/>
      <c r="AA150" s="82">
        <v>30</v>
      </c>
      <c r="AB150" s="82">
        <v>0</v>
      </c>
      <c r="AC150" s="82">
        <v>0</v>
      </c>
      <c r="AD150" s="17">
        <v>400</v>
      </c>
      <c r="AE150" s="17">
        <v>150</v>
      </c>
      <c r="AF150" s="17" t="s">
        <v>82</v>
      </c>
      <c r="AG150" s="17" t="s">
        <v>82</v>
      </c>
      <c r="AH150" s="17" t="s">
        <v>82</v>
      </c>
      <c r="AI150" s="17" t="s">
        <v>81</v>
      </c>
      <c r="AJ150" s="17" t="s">
        <v>81</v>
      </c>
      <c r="AK150" s="17" t="s">
        <v>82</v>
      </c>
      <c r="AL150" s="17" t="s">
        <v>83</v>
      </c>
      <c r="AM150" s="17" t="s">
        <v>82</v>
      </c>
      <c r="AN150" s="17" t="s">
        <v>83</v>
      </c>
      <c r="AO150" s="17" t="s">
        <v>673</v>
      </c>
      <c r="AP150" s="70">
        <v>13896491155</v>
      </c>
      <c r="AQ150" s="19"/>
    </row>
    <row r="151" s="4" customFormat="1" ht="348" spans="1:43">
      <c r="A151" s="17">
        <v>144</v>
      </c>
      <c r="B151" s="17" t="s">
        <v>1475</v>
      </c>
      <c r="C151" s="19" t="s">
        <v>195</v>
      </c>
      <c r="D151" s="157" t="s">
        <v>181</v>
      </c>
      <c r="E151" s="158" t="s">
        <v>1476</v>
      </c>
      <c r="F151" s="17" t="s">
        <v>66</v>
      </c>
      <c r="G151" s="158" t="s">
        <v>1370</v>
      </c>
      <c r="H151" s="158" t="s">
        <v>1477</v>
      </c>
      <c r="I151" s="39" t="s">
        <v>1478</v>
      </c>
      <c r="J151" s="113" t="s">
        <v>1479</v>
      </c>
      <c r="K151" s="39" t="s">
        <v>1480</v>
      </c>
      <c r="L151" s="39" t="s">
        <v>1481</v>
      </c>
      <c r="M151" s="17" t="s">
        <v>112</v>
      </c>
      <c r="N151" s="39" t="s">
        <v>1482</v>
      </c>
      <c r="O151" s="17" t="s">
        <v>1483</v>
      </c>
      <c r="P151" s="39" t="s">
        <v>1238</v>
      </c>
      <c r="Q151" s="57" t="s">
        <v>441</v>
      </c>
      <c r="R151" s="75" t="s">
        <v>468</v>
      </c>
      <c r="S151" s="17" t="s">
        <v>442</v>
      </c>
      <c r="T151" s="17" t="s">
        <v>685</v>
      </c>
      <c r="U151" s="39" t="s">
        <v>603</v>
      </c>
      <c r="V151" s="39" t="s">
        <v>81</v>
      </c>
      <c r="W151" s="39">
        <v>2021.3</v>
      </c>
      <c r="X151" s="38">
        <v>2021.5</v>
      </c>
      <c r="Y151" s="82">
        <v>397</v>
      </c>
      <c r="Z151" s="83"/>
      <c r="AA151" s="82">
        <v>397</v>
      </c>
      <c r="AB151" s="91"/>
      <c r="AC151" s="91"/>
      <c r="AD151" s="39">
        <v>353</v>
      </c>
      <c r="AE151" s="39">
        <v>38</v>
      </c>
      <c r="AF151" s="17" t="s">
        <v>82</v>
      </c>
      <c r="AG151" s="39" t="s">
        <v>82</v>
      </c>
      <c r="AH151" s="39" t="s">
        <v>82</v>
      </c>
      <c r="AI151" s="17" t="s">
        <v>81</v>
      </c>
      <c r="AJ151" s="39" t="s">
        <v>82</v>
      </c>
      <c r="AK151" s="39" t="s">
        <v>82</v>
      </c>
      <c r="AL151" s="17" t="s">
        <v>83</v>
      </c>
      <c r="AM151" s="39" t="s">
        <v>82</v>
      </c>
      <c r="AN151" s="17" t="s">
        <v>83</v>
      </c>
      <c r="AO151" s="39" t="s">
        <v>444</v>
      </c>
      <c r="AP151" s="101">
        <v>15320995070</v>
      </c>
      <c r="AQ151" s="19"/>
    </row>
    <row r="152" s="4" customFormat="1" ht="108" spans="1:43">
      <c r="A152" s="17">
        <v>145</v>
      </c>
      <c r="B152" s="17" t="s">
        <v>1484</v>
      </c>
      <c r="C152" s="19" t="s">
        <v>103</v>
      </c>
      <c r="D152" s="19" t="s">
        <v>181</v>
      </c>
      <c r="E152" s="17" t="s">
        <v>1485</v>
      </c>
      <c r="F152" s="17" t="s">
        <v>66</v>
      </c>
      <c r="G152" s="17" t="s">
        <v>80</v>
      </c>
      <c r="H152" s="17" t="s">
        <v>1486</v>
      </c>
      <c r="I152" s="17" t="s">
        <v>1487</v>
      </c>
      <c r="J152" s="17" t="s">
        <v>1488</v>
      </c>
      <c r="K152" s="17" t="s">
        <v>1489</v>
      </c>
      <c r="L152" s="17" t="s">
        <v>510</v>
      </c>
      <c r="M152" s="17" t="s">
        <v>112</v>
      </c>
      <c r="N152" s="103" t="s">
        <v>1490</v>
      </c>
      <c r="O152" s="17" t="s">
        <v>1491</v>
      </c>
      <c r="P152" s="17" t="s">
        <v>1492</v>
      </c>
      <c r="Q152" s="17" t="s">
        <v>291</v>
      </c>
      <c r="R152" s="113" t="s">
        <v>1493</v>
      </c>
      <c r="S152" s="113" t="s">
        <v>442</v>
      </c>
      <c r="T152" s="17" t="s">
        <v>443</v>
      </c>
      <c r="U152" s="17" t="s">
        <v>603</v>
      </c>
      <c r="V152" s="17" t="s">
        <v>81</v>
      </c>
      <c r="W152" s="17">
        <v>2021.01</v>
      </c>
      <c r="X152" s="17">
        <v>2021.12</v>
      </c>
      <c r="Y152" s="82">
        <v>450</v>
      </c>
      <c r="Z152" s="83"/>
      <c r="AA152" s="82">
        <v>450</v>
      </c>
      <c r="AB152" s="82">
        <v>0</v>
      </c>
      <c r="AC152" s="82">
        <v>0</v>
      </c>
      <c r="AD152" s="17">
        <v>500</v>
      </c>
      <c r="AE152" s="17">
        <v>500</v>
      </c>
      <c r="AF152" s="17" t="s">
        <v>81</v>
      </c>
      <c r="AG152" s="17" t="s">
        <v>82</v>
      </c>
      <c r="AH152" s="17" t="s">
        <v>82</v>
      </c>
      <c r="AI152" s="17" t="s">
        <v>81</v>
      </c>
      <c r="AJ152" s="17" t="s">
        <v>81</v>
      </c>
      <c r="AK152" s="17" t="s">
        <v>82</v>
      </c>
      <c r="AL152" s="17" t="s">
        <v>83</v>
      </c>
      <c r="AM152" s="17" t="s">
        <v>82</v>
      </c>
      <c r="AN152" s="17" t="s">
        <v>83</v>
      </c>
      <c r="AO152" s="17" t="s">
        <v>444</v>
      </c>
      <c r="AP152" s="70">
        <v>15320995070</v>
      </c>
      <c r="AQ152" s="19"/>
    </row>
    <row r="153" s="4" customFormat="1" ht="144" spans="1:43">
      <c r="A153" s="17">
        <v>146</v>
      </c>
      <c r="B153" s="19" t="s">
        <v>1494</v>
      </c>
      <c r="C153" s="19" t="s">
        <v>195</v>
      </c>
      <c r="D153" s="19" t="s">
        <v>181</v>
      </c>
      <c r="E153" s="17" t="s">
        <v>1495</v>
      </c>
      <c r="F153" s="17" t="s">
        <v>66</v>
      </c>
      <c r="G153" s="17" t="s">
        <v>1496</v>
      </c>
      <c r="H153" s="17" t="s">
        <v>1497</v>
      </c>
      <c r="I153" s="17" t="s">
        <v>1498</v>
      </c>
      <c r="J153" s="17" t="s">
        <v>1499</v>
      </c>
      <c r="K153" s="17" t="s">
        <v>1500</v>
      </c>
      <c r="L153" s="17" t="s">
        <v>464</v>
      </c>
      <c r="M153" s="17" t="s">
        <v>112</v>
      </c>
      <c r="N153" s="17" t="s">
        <v>1501</v>
      </c>
      <c r="O153" s="17" t="s">
        <v>1502</v>
      </c>
      <c r="P153" s="17" t="s">
        <v>1498</v>
      </c>
      <c r="Q153" s="57" t="s">
        <v>441</v>
      </c>
      <c r="R153" s="17" t="s">
        <v>1503</v>
      </c>
      <c r="S153" s="17" t="s">
        <v>442</v>
      </c>
      <c r="T153" s="17" t="s">
        <v>442</v>
      </c>
      <c r="U153" s="17">
        <v>2021</v>
      </c>
      <c r="V153" s="17" t="s">
        <v>81</v>
      </c>
      <c r="W153" s="17">
        <v>2021.6</v>
      </c>
      <c r="X153" s="17">
        <v>2022.6</v>
      </c>
      <c r="Y153" s="82">
        <v>50</v>
      </c>
      <c r="Z153" s="83"/>
      <c r="AA153" s="82">
        <v>50</v>
      </c>
      <c r="AB153" s="82">
        <v>0</v>
      </c>
      <c r="AC153" s="82">
        <v>0</v>
      </c>
      <c r="AD153" s="17">
        <v>5</v>
      </c>
      <c r="AE153" s="17">
        <v>5</v>
      </c>
      <c r="AF153" s="17" t="s">
        <v>82</v>
      </c>
      <c r="AG153" s="17" t="s">
        <v>82</v>
      </c>
      <c r="AH153" s="17" t="s">
        <v>82</v>
      </c>
      <c r="AI153" s="17" t="s">
        <v>81</v>
      </c>
      <c r="AJ153" s="17" t="s">
        <v>82</v>
      </c>
      <c r="AK153" s="17" t="s">
        <v>82</v>
      </c>
      <c r="AL153" s="17" t="s">
        <v>83</v>
      </c>
      <c r="AM153" s="17" t="s">
        <v>81</v>
      </c>
      <c r="AN153" s="17" t="s">
        <v>1504</v>
      </c>
      <c r="AO153" s="17" t="s">
        <v>1505</v>
      </c>
      <c r="AP153" s="70">
        <v>15320995009</v>
      </c>
      <c r="AQ153" s="19"/>
    </row>
    <row r="154" s="4" customFormat="1" ht="180" spans="1:43">
      <c r="A154" s="17">
        <v>147</v>
      </c>
      <c r="B154" s="19" t="s">
        <v>1506</v>
      </c>
      <c r="C154" s="19" t="s">
        <v>195</v>
      </c>
      <c r="D154" s="19" t="s">
        <v>181</v>
      </c>
      <c r="E154" s="17" t="s">
        <v>1507</v>
      </c>
      <c r="F154" s="17" t="s">
        <v>66</v>
      </c>
      <c r="G154" s="17" t="s">
        <v>1508</v>
      </c>
      <c r="H154" s="19" t="s">
        <v>1509</v>
      </c>
      <c r="I154" s="17" t="s">
        <v>1510</v>
      </c>
      <c r="J154" s="17" t="s">
        <v>1511</v>
      </c>
      <c r="K154" s="17" t="s">
        <v>1512</v>
      </c>
      <c r="L154" s="17" t="s">
        <v>464</v>
      </c>
      <c r="M154" s="17" t="s">
        <v>112</v>
      </c>
      <c r="N154" s="17" t="s">
        <v>1501</v>
      </c>
      <c r="O154" s="17" t="s">
        <v>1513</v>
      </c>
      <c r="P154" s="17" t="s">
        <v>1514</v>
      </c>
      <c r="Q154" s="57" t="s">
        <v>441</v>
      </c>
      <c r="R154" s="17" t="s">
        <v>1503</v>
      </c>
      <c r="S154" s="17" t="s">
        <v>442</v>
      </c>
      <c r="T154" s="17" t="s">
        <v>442</v>
      </c>
      <c r="U154" s="17">
        <v>2021</v>
      </c>
      <c r="V154" s="17" t="s">
        <v>81</v>
      </c>
      <c r="W154" s="17">
        <v>2021.6</v>
      </c>
      <c r="X154" s="17">
        <v>2022.6</v>
      </c>
      <c r="Y154" s="82">
        <v>50</v>
      </c>
      <c r="Z154" s="83"/>
      <c r="AA154" s="82">
        <v>50</v>
      </c>
      <c r="AB154" s="82">
        <v>0</v>
      </c>
      <c r="AC154" s="82">
        <v>0</v>
      </c>
      <c r="AD154" s="17">
        <v>60</v>
      </c>
      <c r="AE154" s="17">
        <v>60</v>
      </c>
      <c r="AF154" s="17" t="s">
        <v>82</v>
      </c>
      <c r="AG154" s="17" t="s">
        <v>82</v>
      </c>
      <c r="AH154" s="17" t="s">
        <v>82</v>
      </c>
      <c r="AI154" s="17" t="s">
        <v>81</v>
      </c>
      <c r="AJ154" s="17" t="s">
        <v>82</v>
      </c>
      <c r="AK154" s="17" t="s">
        <v>82</v>
      </c>
      <c r="AL154" s="17" t="s">
        <v>83</v>
      </c>
      <c r="AM154" s="17" t="s">
        <v>81</v>
      </c>
      <c r="AN154" s="17" t="s">
        <v>1515</v>
      </c>
      <c r="AO154" s="17" t="s">
        <v>1505</v>
      </c>
      <c r="AP154" s="70">
        <v>15320995009</v>
      </c>
      <c r="AQ154" s="19"/>
    </row>
    <row r="155" s="4" customFormat="1" ht="156" spans="1:43">
      <c r="A155" s="17">
        <v>148</v>
      </c>
      <c r="B155" s="19" t="s">
        <v>1516</v>
      </c>
      <c r="C155" s="19" t="s">
        <v>195</v>
      </c>
      <c r="D155" s="19" t="s">
        <v>181</v>
      </c>
      <c r="E155" s="17" t="s">
        <v>1517</v>
      </c>
      <c r="F155" s="17" t="s">
        <v>66</v>
      </c>
      <c r="G155" s="17" t="s">
        <v>1518</v>
      </c>
      <c r="H155" s="19" t="s">
        <v>1519</v>
      </c>
      <c r="I155" s="17" t="s">
        <v>1520</v>
      </c>
      <c r="J155" s="17" t="s">
        <v>1521</v>
      </c>
      <c r="K155" s="17" t="s">
        <v>1522</v>
      </c>
      <c r="L155" s="17" t="s">
        <v>464</v>
      </c>
      <c r="M155" s="17" t="s">
        <v>112</v>
      </c>
      <c r="N155" s="17" t="s">
        <v>1523</v>
      </c>
      <c r="O155" s="17" t="s">
        <v>1524</v>
      </c>
      <c r="P155" s="17" t="s">
        <v>1525</v>
      </c>
      <c r="Q155" s="57" t="s">
        <v>441</v>
      </c>
      <c r="R155" s="17" t="s">
        <v>1503</v>
      </c>
      <c r="S155" s="17" t="s">
        <v>442</v>
      </c>
      <c r="T155" s="17" t="s">
        <v>442</v>
      </c>
      <c r="U155" s="17">
        <v>2021</v>
      </c>
      <c r="V155" s="17" t="s">
        <v>81</v>
      </c>
      <c r="W155" s="17">
        <v>2021.6</v>
      </c>
      <c r="X155" s="17">
        <v>2022.6</v>
      </c>
      <c r="Y155" s="82">
        <v>50</v>
      </c>
      <c r="Z155" s="83"/>
      <c r="AA155" s="82">
        <v>50</v>
      </c>
      <c r="AB155" s="82">
        <v>0</v>
      </c>
      <c r="AC155" s="82">
        <v>0</v>
      </c>
      <c r="AD155" s="17">
        <v>100</v>
      </c>
      <c r="AE155" s="17">
        <v>100</v>
      </c>
      <c r="AF155" s="17" t="s">
        <v>82</v>
      </c>
      <c r="AG155" s="17" t="s">
        <v>82</v>
      </c>
      <c r="AH155" s="17" t="s">
        <v>82</v>
      </c>
      <c r="AI155" s="17" t="s">
        <v>81</v>
      </c>
      <c r="AJ155" s="17" t="s">
        <v>82</v>
      </c>
      <c r="AK155" s="17" t="s">
        <v>82</v>
      </c>
      <c r="AL155" s="17" t="s">
        <v>83</v>
      </c>
      <c r="AM155" s="17" t="s">
        <v>81</v>
      </c>
      <c r="AN155" s="17" t="s">
        <v>1526</v>
      </c>
      <c r="AO155" s="17" t="s">
        <v>1505</v>
      </c>
      <c r="AP155" s="70">
        <v>15320995009</v>
      </c>
      <c r="AQ155" s="19"/>
    </row>
    <row r="156" s="4" customFormat="1" ht="144" spans="1:43">
      <c r="A156" s="17">
        <v>149</v>
      </c>
      <c r="B156" s="19" t="s">
        <v>1527</v>
      </c>
      <c r="C156" s="19" t="s">
        <v>195</v>
      </c>
      <c r="D156" s="19" t="s">
        <v>181</v>
      </c>
      <c r="E156" s="17" t="s">
        <v>1528</v>
      </c>
      <c r="F156" s="17" t="s">
        <v>66</v>
      </c>
      <c r="G156" s="17" t="s">
        <v>1529</v>
      </c>
      <c r="H156" s="19" t="s">
        <v>1530</v>
      </c>
      <c r="I156" s="17" t="s">
        <v>1531</v>
      </c>
      <c r="J156" s="17" t="s">
        <v>1532</v>
      </c>
      <c r="K156" s="17" t="s">
        <v>1533</v>
      </c>
      <c r="L156" s="17" t="s">
        <v>464</v>
      </c>
      <c r="M156" s="17" t="s">
        <v>112</v>
      </c>
      <c r="N156" s="17" t="s">
        <v>1534</v>
      </c>
      <c r="O156" s="17" t="s">
        <v>1535</v>
      </c>
      <c r="P156" s="17" t="s">
        <v>1536</v>
      </c>
      <c r="Q156" s="57" t="s">
        <v>441</v>
      </c>
      <c r="R156" s="17" t="s">
        <v>1503</v>
      </c>
      <c r="S156" s="17" t="s">
        <v>442</v>
      </c>
      <c r="T156" s="17" t="s">
        <v>442</v>
      </c>
      <c r="U156" s="17">
        <v>2021</v>
      </c>
      <c r="V156" s="17" t="s">
        <v>81</v>
      </c>
      <c r="W156" s="17">
        <v>2021.6</v>
      </c>
      <c r="X156" s="17">
        <v>2022.6</v>
      </c>
      <c r="Y156" s="82">
        <v>50</v>
      </c>
      <c r="Z156" s="83"/>
      <c r="AA156" s="82">
        <v>50</v>
      </c>
      <c r="AB156" s="82">
        <v>0</v>
      </c>
      <c r="AC156" s="82">
        <v>0</v>
      </c>
      <c r="AD156" s="17">
        <v>32</v>
      </c>
      <c r="AE156" s="17">
        <v>32</v>
      </c>
      <c r="AF156" s="17" t="s">
        <v>82</v>
      </c>
      <c r="AG156" s="17" t="s">
        <v>82</v>
      </c>
      <c r="AH156" s="17" t="s">
        <v>82</v>
      </c>
      <c r="AI156" s="17" t="s">
        <v>81</v>
      </c>
      <c r="AJ156" s="17" t="s">
        <v>82</v>
      </c>
      <c r="AK156" s="17" t="s">
        <v>82</v>
      </c>
      <c r="AL156" s="17" t="s">
        <v>83</v>
      </c>
      <c r="AM156" s="17" t="s">
        <v>81</v>
      </c>
      <c r="AN156" s="17" t="s">
        <v>1537</v>
      </c>
      <c r="AO156" s="17" t="s">
        <v>1505</v>
      </c>
      <c r="AP156" s="70">
        <v>15320995009</v>
      </c>
      <c r="AQ156" s="19"/>
    </row>
    <row r="157" s="4" customFormat="1" ht="132" spans="1:43">
      <c r="A157" s="17">
        <v>150</v>
      </c>
      <c r="B157" s="19" t="s">
        <v>1538</v>
      </c>
      <c r="C157" s="19" t="s">
        <v>195</v>
      </c>
      <c r="D157" s="19" t="s">
        <v>181</v>
      </c>
      <c r="E157" s="17" t="s">
        <v>1539</v>
      </c>
      <c r="F157" s="17" t="s">
        <v>66</v>
      </c>
      <c r="G157" s="17" t="s">
        <v>1540</v>
      </c>
      <c r="H157" s="17" t="s">
        <v>1541</v>
      </c>
      <c r="I157" s="17" t="s">
        <v>1542</v>
      </c>
      <c r="J157" s="17" t="s">
        <v>1543</v>
      </c>
      <c r="K157" s="17" t="s">
        <v>1544</v>
      </c>
      <c r="L157" s="17" t="s">
        <v>464</v>
      </c>
      <c r="M157" s="17" t="s">
        <v>112</v>
      </c>
      <c r="N157" s="17" t="s">
        <v>1501</v>
      </c>
      <c r="O157" s="17" t="s">
        <v>1541</v>
      </c>
      <c r="P157" s="17" t="s">
        <v>1545</v>
      </c>
      <c r="Q157" s="57" t="s">
        <v>441</v>
      </c>
      <c r="R157" s="17" t="s">
        <v>1503</v>
      </c>
      <c r="S157" s="17" t="s">
        <v>442</v>
      </c>
      <c r="T157" s="17" t="s">
        <v>442</v>
      </c>
      <c r="U157" s="17">
        <v>2021</v>
      </c>
      <c r="V157" s="17" t="s">
        <v>81</v>
      </c>
      <c r="W157" s="17">
        <v>2021.6</v>
      </c>
      <c r="X157" s="17">
        <v>2022.6</v>
      </c>
      <c r="Y157" s="82">
        <v>50</v>
      </c>
      <c r="Z157" s="83"/>
      <c r="AA157" s="82">
        <v>50</v>
      </c>
      <c r="AB157" s="82">
        <v>0</v>
      </c>
      <c r="AC157" s="82">
        <v>0</v>
      </c>
      <c r="AD157" s="17">
        <v>70</v>
      </c>
      <c r="AE157" s="17">
        <v>70</v>
      </c>
      <c r="AF157" s="17" t="s">
        <v>82</v>
      </c>
      <c r="AG157" s="17" t="s">
        <v>82</v>
      </c>
      <c r="AH157" s="17" t="s">
        <v>82</v>
      </c>
      <c r="AI157" s="17" t="s">
        <v>81</v>
      </c>
      <c r="AJ157" s="17" t="s">
        <v>82</v>
      </c>
      <c r="AK157" s="17" t="s">
        <v>82</v>
      </c>
      <c r="AL157" s="17" t="s">
        <v>83</v>
      </c>
      <c r="AM157" s="17" t="s">
        <v>81</v>
      </c>
      <c r="AN157" s="17" t="s">
        <v>1546</v>
      </c>
      <c r="AO157" s="17" t="s">
        <v>1505</v>
      </c>
      <c r="AP157" s="70">
        <v>15320995009</v>
      </c>
      <c r="AQ157" s="19"/>
    </row>
    <row r="158" s="4" customFormat="1" ht="168" spans="1:43">
      <c r="A158" s="17">
        <v>151</v>
      </c>
      <c r="B158" s="19" t="s">
        <v>1547</v>
      </c>
      <c r="C158" s="19" t="s">
        <v>195</v>
      </c>
      <c r="D158" s="19" t="s">
        <v>181</v>
      </c>
      <c r="E158" s="17" t="s">
        <v>1548</v>
      </c>
      <c r="F158" s="17" t="s">
        <v>66</v>
      </c>
      <c r="G158" s="17" t="s">
        <v>1549</v>
      </c>
      <c r="H158" s="19" t="s">
        <v>1550</v>
      </c>
      <c r="I158" s="17" t="s">
        <v>1551</v>
      </c>
      <c r="J158" s="17" t="s">
        <v>1552</v>
      </c>
      <c r="K158" s="17" t="s">
        <v>1553</v>
      </c>
      <c r="L158" s="17" t="s">
        <v>464</v>
      </c>
      <c r="M158" s="17" t="s">
        <v>112</v>
      </c>
      <c r="N158" s="17" t="s">
        <v>1501</v>
      </c>
      <c r="O158" s="17" t="s">
        <v>1554</v>
      </c>
      <c r="P158" s="17" t="s">
        <v>1551</v>
      </c>
      <c r="Q158" s="57" t="s">
        <v>441</v>
      </c>
      <c r="R158" s="17" t="s">
        <v>1503</v>
      </c>
      <c r="S158" s="17" t="s">
        <v>442</v>
      </c>
      <c r="T158" s="17" t="s">
        <v>442</v>
      </c>
      <c r="U158" s="17">
        <v>2021</v>
      </c>
      <c r="V158" s="17" t="s">
        <v>81</v>
      </c>
      <c r="W158" s="17">
        <v>2021.6</v>
      </c>
      <c r="X158" s="17">
        <v>2022.6</v>
      </c>
      <c r="Y158" s="82">
        <v>50</v>
      </c>
      <c r="Z158" s="83"/>
      <c r="AA158" s="82">
        <v>50</v>
      </c>
      <c r="AB158" s="82">
        <v>0</v>
      </c>
      <c r="AC158" s="82">
        <v>0</v>
      </c>
      <c r="AD158" s="17">
        <v>40</v>
      </c>
      <c r="AE158" s="17">
        <v>40</v>
      </c>
      <c r="AF158" s="17" t="s">
        <v>82</v>
      </c>
      <c r="AG158" s="17" t="s">
        <v>82</v>
      </c>
      <c r="AH158" s="17" t="s">
        <v>82</v>
      </c>
      <c r="AI158" s="17" t="s">
        <v>81</v>
      </c>
      <c r="AJ158" s="17" t="s">
        <v>82</v>
      </c>
      <c r="AK158" s="17" t="s">
        <v>82</v>
      </c>
      <c r="AL158" s="17" t="s">
        <v>83</v>
      </c>
      <c r="AM158" s="17" t="s">
        <v>81</v>
      </c>
      <c r="AN158" s="17" t="s">
        <v>1555</v>
      </c>
      <c r="AO158" s="17" t="s">
        <v>1505</v>
      </c>
      <c r="AP158" s="70">
        <v>15320995009</v>
      </c>
      <c r="AQ158" s="19"/>
    </row>
    <row r="159" s="4" customFormat="1" ht="144" spans="1:43">
      <c r="A159" s="17">
        <v>152</v>
      </c>
      <c r="B159" s="19" t="s">
        <v>1556</v>
      </c>
      <c r="C159" s="19" t="s">
        <v>195</v>
      </c>
      <c r="D159" s="19" t="s">
        <v>181</v>
      </c>
      <c r="E159" s="17" t="s">
        <v>1557</v>
      </c>
      <c r="F159" s="17" t="s">
        <v>66</v>
      </c>
      <c r="G159" s="17" t="s">
        <v>1558</v>
      </c>
      <c r="H159" s="19" t="s">
        <v>1559</v>
      </c>
      <c r="I159" s="17" t="s">
        <v>1560</v>
      </c>
      <c r="J159" s="17" t="s">
        <v>1561</v>
      </c>
      <c r="K159" s="17" t="s">
        <v>1562</v>
      </c>
      <c r="L159" s="17" t="s">
        <v>464</v>
      </c>
      <c r="M159" s="17" t="s">
        <v>112</v>
      </c>
      <c r="N159" s="17" t="s">
        <v>1501</v>
      </c>
      <c r="O159" s="17" t="s">
        <v>1563</v>
      </c>
      <c r="P159" s="17" t="s">
        <v>1560</v>
      </c>
      <c r="Q159" s="57" t="s">
        <v>441</v>
      </c>
      <c r="R159" s="17" t="s">
        <v>1503</v>
      </c>
      <c r="S159" s="17" t="s">
        <v>442</v>
      </c>
      <c r="T159" s="17" t="s">
        <v>442</v>
      </c>
      <c r="U159" s="17">
        <v>2021</v>
      </c>
      <c r="V159" s="17" t="s">
        <v>81</v>
      </c>
      <c r="W159" s="17">
        <v>2021.6</v>
      </c>
      <c r="X159" s="17">
        <v>2022.6</v>
      </c>
      <c r="Y159" s="82">
        <v>50</v>
      </c>
      <c r="Z159" s="83"/>
      <c r="AA159" s="82">
        <v>50</v>
      </c>
      <c r="AB159" s="82">
        <v>0</v>
      </c>
      <c r="AC159" s="82">
        <v>0</v>
      </c>
      <c r="AD159" s="17">
        <v>10</v>
      </c>
      <c r="AE159" s="17">
        <v>10</v>
      </c>
      <c r="AF159" s="17" t="s">
        <v>82</v>
      </c>
      <c r="AG159" s="17" t="s">
        <v>82</v>
      </c>
      <c r="AH159" s="17" t="s">
        <v>82</v>
      </c>
      <c r="AI159" s="17" t="s">
        <v>81</v>
      </c>
      <c r="AJ159" s="17" t="s">
        <v>82</v>
      </c>
      <c r="AK159" s="17" t="s">
        <v>82</v>
      </c>
      <c r="AL159" s="17" t="s">
        <v>83</v>
      </c>
      <c r="AM159" s="17" t="s">
        <v>81</v>
      </c>
      <c r="AN159" s="17" t="s">
        <v>1564</v>
      </c>
      <c r="AO159" s="17" t="s">
        <v>1505</v>
      </c>
      <c r="AP159" s="70">
        <v>15320995009</v>
      </c>
      <c r="AQ159" s="19"/>
    </row>
    <row r="160" s="4" customFormat="1" ht="132" spans="1:43">
      <c r="A160" s="17">
        <v>153</v>
      </c>
      <c r="B160" s="19" t="s">
        <v>1565</v>
      </c>
      <c r="C160" s="19" t="s">
        <v>195</v>
      </c>
      <c r="D160" s="19" t="s">
        <v>181</v>
      </c>
      <c r="E160" s="17" t="s">
        <v>1566</v>
      </c>
      <c r="F160" s="17" t="s">
        <v>66</v>
      </c>
      <c r="G160" s="17" t="s">
        <v>1567</v>
      </c>
      <c r="H160" s="19" t="s">
        <v>1568</v>
      </c>
      <c r="I160" s="17" t="s">
        <v>1569</v>
      </c>
      <c r="J160" s="17" t="s">
        <v>1570</v>
      </c>
      <c r="K160" s="17" t="s">
        <v>1571</v>
      </c>
      <c r="L160" s="17" t="s">
        <v>464</v>
      </c>
      <c r="M160" s="17" t="s">
        <v>112</v>
      </c>
      <c r="N160" s="17" t="s">
        <v>1501</v>
      </c>
      <c r="O160" s="17" t="s">
        <v>1572</v>
      </c>
      <c r="P160" s="17" t="s">
        <v>1569</v>
      </c>
      <c r="Q160" s="57" t="s">
        <v>441</v>
      </c>
      <c r="R160" s="17" t="s">
        <v>1503</v>
      </c>
      <c r="S160" s="17" t="s">
        <v>442</v>
      </c>
      <c r="T160" s="17" t="s">
        <v>442</v>
      </c>
      <c r="U160" s="17">
        <v>2021</v>
      </c>
      <c r="V160" s="17" t="s">
        <v>81</v>
      </c>
      <c r="W160" s="17">
        <v>2021.6</v>
      </c>
      <c r="X160" s="17">
        <v>2022.6</v>
      </c>
      <c r="Y160" s="82">
        <v>50</v>
      </c>
      <c r="Z160" s="83"/>
      <c r="AA160" s="82">
        <v>50</v>
      </c>
      <c r="AB160" s="82">
        <v>0</v>
      </c>
      <c r="AC160" s="82">
        <v>0</v>
      </c>
      <c r="AD160" s="17">
        <v>50</v>
      </c>
      <c r="AE160" s="17">
        <v>50</v>
      </c>
      <c r="AF160" s="17" t="s">
        <v>82</v>
      </c>
      <c r="AG160" s="17" t="s">
        <v>82</v>
      </c>
      <c r="AH160" s="17" t="s">
        <v>82</v>
      </c>
      <c r="AI160" s="17" t="s">
        <v>81</v>
      </c>
      <c r="AJ160" s="17" t="s">
        <v>82</v>
      </c>
      <c r="AK160" s="17" t="s">
        <v>82</v>
      </c>
      <c r="AL160" s="17" t="s">
        <v>83</v>
      </c>
      <c r="AM160" s="17" t="s">
        <v>81</v>
      </c>
      <c r="AN160" s="17" t="s">
        <v>1573</v>
      </c>
      <c r="AO160" s="17" t="s">
        <v>1505</v>
      </c>
      <c r="AP160" s="70">
        <v>15320995009</v>
      </c>
      <c r="AQ160" s="19"/>
    </row>
    <row r="161" s="4" customFormat="1" ht="120" spans="1:43">
      <c r="A161" s="17">
        <v>154</v>
      </c>
      <c r="B161" s="19" t="s">
        <v>1574</v>
      </c>
      <c r="C161" s="19" t="s">
        <v>195</v>
      </c>
      <c r="D161" s="19" t="s">
        <v>181</v>
      </c>
      <c r="E161" s="17" t="s">
        <v>1575</v>
      </c>
      <c r="F161" s="17" t="s">
        <v>66</v>
      </c>
      <c r="G161" s="17" t="s">
        <v>1576</v>
      </c>
      <c r="H161" s="19" t="s">
        <v>1577</v>
      </c>
      <c r="I161" s="17" t="s">
        <v>1578</v>
      </c>
      <c r="J161" s="17" t="s">
        <v>1579</v>
      </c>
      <c r="K161" s="17" t="s">
        <v>1580</v>
      </c>
      <c r="L161" s="17" t="s">
        <v>464</v>
      </c>
      <c r="M161" s="17" t="s">
        <v>112</v>
      </c>
      <c r="N161" s="17" t="s">
        <v>1501</v>
      </c>
      <c r="O161" s="17" t="s">
        <v>1581</v>
      </c>
      <c r="P161" s="17" t="s">
        <v>1578</v>
      </c>
      <c r="Q161" s="57" t="s">
        <v>441</v>
      </c>
      <c r="R161" s="17" t="s">
        <v>1503</v>
      </c>
      <c r="S161" s="17" t="s">
        <v>442</v>
      </c>
      <c r="T161" s="17" t="s">
        <v>442</v>
      </c>
      <c r="U161" s="17">
        <v>2021</v>
      </c>
      <c r="V161" s="17" t="s">
        <v>81</v>
      </c>
      <c r="W161" s="17">
        <v>2021.6</v>
      </c>
      <c r="X161" s="17">
        <v>2022.6</v>
      </c>
      <c r="Y161" s="82">
        <v>50</v>
      </c>
      <c r="Z161" s="83"/>
      <c r="AA161" s="82">
        <v>50</v>
      </c>
      <c r="AB161" s="82">
        <v>0</v>
      </c>
      <c r="AC161" s="82">
        <v>0</v>
      </c>
      <c r="AD161" s="17">
        <v>10</v>
      </c>
      <c r="AE161" s="17">
        <v>10</v>
      </c>
      <c r="AF161" s="17" t="s">
        <v>82</v>
      </c>
      <c r="AG161" s="17" t="s">
        <v>82</v>
      </c>
      <c r="AH161" s="17" t="s">
        <v>82</v>
      </c>
      <c r="AI161" s="17" t="s">
        <v>81</v>
      </c>
      <c r="AJ161" s="17" t="s">
        <v>82</v>
      </c>
      <c r="AK161" s="17" t="s">
        <v>82</v>
      </c>
      <c r="AL161" s="17" t="s">
        <v>83</v>
      </c>
      <c r="AM161" s="17" t="s">
        <v>81</v>
      </c>
      <c r="AN161" s="17" t="s">
        <v>1582</v>
      </c>
      <c r="AO161" s="17" t="s">
        <v>1505</v>
      </c>
      <c r="AP161" s="70">
        <v>15320995009</v>
      </c>
      <c r="AQ161" s="19"/>
    </row>
    <row r="162" s="4" customFormat="1" ht="192" spans="1:43">
      <c r="A162" s="17">
        <v>155</v>
      </c>
      <c r="B162" s="19" t="s">
        <v>1583</v>
      </c>
      <c r="C162" s="19" t="s">
        <v>195</v>
      </c>
      <c r="D162" s="19" t="s">
        <v>181</v>
      </c>
      <c r="E162" s="17" t="s">
        <v>1584</v>
      </c>
      <c r="F162" s="17" t="s">
        <v>66</v>
      </c>
      <c r="G162" s="17" t="s">
        <v>1585</v>
      </c>
      <c r="H162" s="17" t="s">
        <v>1586</v>
      </c>
      <c r="I162" s="17" t="s">
        <v>1587</v>
      </c>
      <c r="J162" s="19" t="s">
        <v>1588</v>
      </c>
      <c r="K162" s="17" t="s">
        <v>1589</v>
      </c>
      <c r="L162" s="17" t="s">
        <v>464</v>
      </c>
      <c r="M162" s="17" t="s">
        <v>112</v>
      </c>
      <c r="N162" s="17" t="s">
        <v>1501</v>
      </c>
      <c r="O162" s="17" t="s">
        <v>1586</v>
      </c>
      <c r="P162" s="17" t="s">
        <v>1587</v>
      </c>
      <c r="Q162" s="57" t="s">
        <v>441</v>
      </c>
      <c r="R162" s="17" t="s">
        <v>1503</v>
      </c>
      <c r="S162" s="17" t="s">
        <v>442</v>
      </c>
      <c r="T162" s="17" t="s">
        <v>442</v>
      </c>
      <c r="U162" s="17">
        <v>2021</v>
      </c>
      <c r="V162" s="17" t="s">
        <v>81</v>
      </c>
      <c r="W162" s="17">
        <v>2021.6</v>
      </c>
      <c r="X162" s="17">
        <v>2022.6</v>
      </c>
      <c r="Y162" s="82">
        <v>50</v>
      </c>
      <c r="Z162" s="83"/>
      <c r="AA162" s="82">
        <v>50</v>
      </c>
      <c r="AB162" s="82">
        <v>0</v>
      </c>
      <c r="AC162" s="82">
        <v>0</v>
      </c>
      <c r="AD162" s="17">
        <v>50</v>
      </c>
      <c r="AE162" s="17">
        <v>50</v>
      </c>
      <c r="AF162" s="17" t="s">
        <v>82</v>
      </c>
      <c r="AG162" s="17" t="s">
        <v>82</v>
      </c>
      <c r="AH162" s="17" t="s">
        <v>82</v>
      </c>
      <c r="AI162" s="17" t="s">
        <v>81</v>
      </c>
      <c r="AJ162" s="17" t="s">
        <v>82</v>
      </c>
      <c r="AK162" s="17" t="s">
        <v>82</v>
      </c>
      <c r="AL162" s="17" t="s">
        <v>83</v>
      </c>
      <c r="AM162" s="17" t="s">
        <v>81</v>
      </c>
      <c r="AN162" s="17" t="s">
        <v>1590</v>
      </c>
      <c r="AO162" s="17" t="s">
        <v>1505</v>
      </c>
      <c r="AP162" s="70">
        <v>15320995009</v>
      </c>
      <c r="AQ162" s="19"/>
    </row>
    <row r="163" s="4" customFormat="1" ht="108" spans="1:43">
      <c r="A163" s="17">
        <v>156</v>
      </c>
      <c r="B163" s="19" t="s">
        <v>1591</v>
      </c>
      <c r="C163" s="19" t="s">
        <v>195</v>
      </c>
      <c r="D163" s="19" t="s">
        <v>181</v>
      </c>
      <c r="E163" s="17" t="s">
        <v>1592</v>
      </c>
      <c r="F163" s="17" t="s">
        <v>66</v>
      </c>
      <c r="G163" s="17" t="s">
        <v>1593</v>
      </c>
      <c r="H163" s="19" t="s">
        <v>1594</v>
      </c>
      <c r="I163" s="17" t="s">
        <v>1595</v>
      </c>
      <c r="J163" s="17" t="s">
        <v>1596</v>
      </c>
      <c r="K163" s="17" t="s">
        <v>1597</v>
      </c>
      <c r="L163" s="17" t="s">
        <v>464</v>
      </c>
      <c r="M163" s="17" t="s">
        <v>112</v>
      </c>
      <c r="N163" s="17" t="s">
        <v>1501</v>
      </c>
      <c r="O163" s="17" t="s">
        <v>1598</v>
      </c>
      <c r="P163" s="17" t="s">
        <v>1599</v>
      </c>
      <c r="Q163" s="57" t="s">
        <v>441</v>
      </c>
      <c r="R163" s="17" t="s">
        <v>1503</v>
      </c>
      <c r="S163" s="17" t="s">
        <v>442</v>
      </c>
      <c r="T163" s="17" t="s">
        <v>442</v>
      </c>
      <c r="U163" s="17">
        <v>2021</v>
      </c>
      <c r="V163" s="17" t="s">
        <v>81</v>
      </c>
      <c r="W163" s="17">
        <v>2021.6</v>
      </c>
      <c r="X163" s="17">
        <v>2022.6</v>
      </c>
      <c r="Y163" s="82">
        <v>50</v>
      </c>
      <c r="Z163" s="83"/>
      <c r="AA163" s="82">
        <v>50</v>
      </c>
      <c r="AB163" s="82">
        <v>0</v>
      </c>
      <c r="AC163" s="82">
        <v>0</v>
      </c>
      <c r="AD163" s="17">
        <v>18</v>
      </c>
      <c r="AE163" s="17">
        <v>18</v>
      </c>
      <c r="AF163" s="17" t="s">
        <v>82</v>
      </c>
      <c r="AG163" s="17" t="s">
        <v>82</v>
      </c>
      <c r="AH163" s="17" t="s">
        <v>82</v>
      </c>
      <c r="AI163" s="17" t="s">
        <v>81</v>
      </c>
      <c r="AJ163" s="17" t="s">
        <v>82</v>
      </c>
      <c r="AK163" s="17" t="s">
        <v>82</v>
      </c>
      <c r="AL163" s="17" t="s">
        <v>83</v>
      </c>
      <c r="AM163" s="17" t="s">
        <v>81</v>
      </c>
      <c r="AN163" s="17" t="s">
        <v>1600</v>
      </c>
      <c r="AO163" s="17" t="s">
        <v>1505</v>
      </c>
      <c r="AP163" s="70">
        <v>15320995009</v>
      </c>
      <c r="AQ163" s="19"/>
    </row>
    <row r="164" s="4" customFormat="1" ht="120" spans="1:43">
      <c r="A164" s="17">
        <v>157</v>
      </c>
      <c r="B164" s="19" t="s">
        <v>1601</v>
      </c>
      <c r="C164" s="19" t="s">
        <v>195</v>
      </c>
      <c r="D164" s="19" t="s">
        <v>181</v>
      </c>
      <c r="E164" s="17" t="s">
        <v>1602</v>
      </c>
      <c r="F164" s="17" t="s">
        <v>66</v>
      </c>
      <c r="G164" s="17" t="s">
        <v>1603</v>
      </c>
      <c r="H164" s="17" t="s">
        <v>1604</v>
      </c>
      <c r="I164" s="17" t="s">
        <v>1605</v>
      </c>
      <c r="J164" s="17" t="s">
        <v>1606</v>
      </c>
      <c r="K164" s="17" t="s">
        <v>1607</v>
      </c>
      <c r="L164" s="17" t="s">
        <v>464</v>
      </c>
      <c r="M164" s="17" t="s">
        <v>112</v>
      </c>
      <c r="N164" s="17" t="s">
        <v>1501</v>
      </c>
      <c r="O164" s="17" t="s">
        <v>1604</v>
      </c>
      <c r="P164" s="17" t="s">
        <v>1608</v>
      </c>
      <c r="Q164" s="57" t="s">
        <v>441</v>
      </c>
      <c r="R164" s="17" t="s">
        <v>1503</v>
      </c>
      <c r="S164" s="17" t="s">
        <v>442</v>
      </c>
      <c r="T164" s="17" t="s">
        <v>442</v>
      </c>
      <c r="U164" s="17">
        <v>2021</v>
      </c>
      <c r="V164" s="17" t="s">
        <v>81</v>
      </c>
      <c r="W164" s="17">
        <v>2021.6</v>
      </c>
      <c r="X164" s="17">
        <v>2022.6</v>
      </c>
      <c r="Y164" s="82">
        <v>50</v>
      </c>
      <c r="Z164" s="83"/>
      <c r="AA164" s="82">
        <v>50</v>
      </c>
      <c r="AB164" s="82">
        <v>0</v>
      </c>
      <c r="AC164" s="82">
        <v>0</v>
      </c>
      <c r="AD164" s="17">
        <v>20</v>
      </c>
      <c r="AE164" s="17">
        <v>20</v>
      </c>
      <c r="AF164" s="17" t="s">
        <v>82</v>
      </c>
      <c r="AG164" s="17" t="s">
        <v>82</v>
      </c>
      <c r="AH164" s="17" t="s">
        <v>82</v>
      </c>
      <c r="AI164" s="17" t="s">
        <v>81</v>
      </c>
      <c r="AJ164" s="17" t="s">
        <v>82</v>
      </c>
      <c r="AK164" s="17" t="s">
        <v>82</v>
      </c>
      <c r="AL164" s="17" t="s">
        <v>83</v>
      </c>
      <c r="AM164" s="17" t="s">
        <v>81</v>
      </c>
      <c r="AN164" s="17" t="s">
        <v>1609</v>
      </c>
      <c r="AO164" s="17" t="s">
        <v>1505</v>
      </c>
      <c r="AP164" s="70">
        <v>15320995009</v>
      </c>
      <c r="AQ164" s="19"/>
    </row>
    <row r="165" s="4" customFormat="1" ht="168" spans="1:43">
      <c r="A165" s="17">
        <v>158</v>
      </c>
      <c r="B165" s="19" t="s">
        <v>1610</v>
      </c>
      <c r="C165" s="19" t="s">
        <v>195</v>
      </c>
      <c r="D165" s="19" t="s">
        <v>181</v>
      </c>
      <c r="E165" s="159" t="s">
        <v>1611</v>
      </c>
      <c r="F165" s="17" t="s">
        <v>66</v>
      </c>
      <c r="G165" s="159" t="s">
        <v>1612</v>
      </c>
      <c r="H165" s="160" t="s">
        <v>1613</v>
      </c>
      <c r="I165" s="159" t="s">
        <v>1614</v>
      </c>
      <c r="J165" s="17" t="s">
        <v>1615</v>
      </c>
      <c r="K165" s="57" t="s">
        <v>1616</v>
      </c>
      <c r="L165" s="17" t="s">
        <v>464</v>
      </c>
      <c r="M165" s="17" t="s">
        <v>112</v>
      </c>
      <c r="N165" s="17" t="s">
        <v>1501</v>
      </c>
      <c r="O165" s="57" t="s">
        <v>1617</v>
      </c>
      <c r="P165" s="57" t="s">
        <v>1614</v>
      </c>
      <c r="Q165" s="57" t="s">
        <v>441</v>
      </c>
      <c r="R165" s="17" t="s">
        <v>1503</v>
      </c>
      <c r="S165" s="17" t="s">
        <v>442</v>
      </c>
      <c r="T165" s="17" t="s">
        <v>442</v>
      </c>
      <c r="U165" s="17">
        <v>2021</v>
      </c>
      <c r="V165" s="17" t="s">
        <v>81</v>
      </c>
      <c r="W165" s="17">
        <v>2021.6</v>
      </c>
      <c r="X165" s="17">
        <v>2022.6</v>
      </c>
      <c r="Y165" s="82">
        <v>50</v>
      </c>
      <c r="Z165" s="83"/>
      <c r="AA165" s="82">
        <v>50</v>
      </c>
      <c r="AB165" s="82">
        <v>0</v>
      </c>
      <c r="AC165" s="82">
        <v>0</v>
      </c>
      <c r="AD165" s="17">
        <v>10</v>
      </c>
      <c r="AE165" s="17">
        <v>10</v>
      </c>
      <c r="AF165" s="17" t="s">
        <v>82</v>
      </c>
      <c r="AG165" s="17" t="s">
        <v>82</v>
      </c>
      <c r="AH165" s="17" t="s">
        <v>82</v>
      </c>
      <c r="AI165" s="17" t="s">
        <v>81</v>
      </c>
      <c r="AJ165" s="17" t="s">
        <v>82</v>
      </c>
      <c r="AK165" s="17" t="s">
        <v>82</v>
      </c>
      <c r="AL165" s="17" t="s">
        <v>83</v>
      </c>
      <c r="AM165" s="17" t="s">
        <v>81</v>
      </c>
      <c r="AN165" s="17" t="s">
        <v>1618</v>
      </c>
      <c r="AO165" s="17" t="s">
        <v>1505</v>
      </c>
      <c r="AP165" s="70">
        <v>15320995009</v>
      </c>
      <c r="AQ165" s="19"/>
    </row>
    <row r="166" s="4" customFormat="1" ht="144" spans="1:43">
      <c r="A166" s="17">
        <v>159</v>
      </c>
      <c r="B166" s="19" t="s">
        <v>1619</v>
      </c>
      <c r="C166" s="19" t="s">
        <v>195</v>
      </c>
      <c r="D166" s="19" t="s">
        <v>181</v>
      </c>
      <c r="E166" s="159" t="s">
        <v>1620</v>
      </c>
      <c r="F166" s="17" t="s">
        <v>66</v>
      </c>
      <c r="G166" s="159" t="s">
        <v>1621</v>
      </c>
      <c r="H166" s="160" t="s">
        <v>1622</v>
      </c>
      <c r="I166" s="159" t="s">
        <v>1623</v>
      </c>
      <c r="J166" s="17" t="s">
        <v>1624</v>
      </c>
      <c r="K166" s="57" t="s">
        <v>1625</v>
      </c>
      <c r="L166" s="17" t="s">
        <v>464</v>
      </c>
      <c r="M166" s="17" t="s">
        <v>112</v>
      </c>
      <c r="N166" s="57" t="s">
        <v>1626</v>
      </c>
      <c r="O166" s="57" t="s">
        <v>1627</v>
      </c>
      <c r="P166" s="57" t="s">
        <v>1623</v>
      </c>
      <c r="Q166" s="57" t="s">
        <v>441</v>
      </c>
      <c r="R166" s="17" t="s">
        <v>1503</v>
      </c>
      <c r="S166" s="17" t="s">
        <v>442</v>
      </c>
      <c r="T166" s="17" t="s">
        <v>442</v>
      </c>
      <c r="U166" s="17">
        <v>2021</v>
      </c>
      <c r="V166" s="17" t="s">
        <v>81</v>
      </c>
      <c r="W166" s="17">
        <v>2021.6</v>
      </c>
      <c r="X166" s="17">
        <v>2022.6</v>
      </c>
      <c r="Y166" s="82">
        <v>50</v>
      </c>
      <c r="Z166" s="83"/>
      <c r="AA166" s="82">
        <v>50</v>
      </c>
      <c r="AB166" s="82">
        <v>0</v>
      </c>
      <c r="AC166" s="82">
        <v>0</v>
      </c>
      <c r="AD166" s="17">
        <v>8</v>
      </c>
      <c r="AE166" s="17">
        <v>8</v>
      </c>
      <c r="AF166" s="17" t="s">
        <v>82</v>
      </c>
      <c r="AG166" s="17" t="s">
        <v>82</v>
      </c>
      <c r="AH166" s="17" t="s">
        <v>82</v>
      </c>
      <c r="AI166" s="17" t="s">
        <v>81</v>
      </c>
      <c r="AJ166" s="17" t="s">
        <v>82</v>
      </c>
      <c r="AK166" s="17" t="s">
        <v>82</v>
      </c>
      <c r="AL166" s="17" t="s">
        <v>83</v>
      </c>
      <c r="AM166" s="17" t="s">
        <v>81</v>
      </c>
      <c r="AN166" s="17" t="s">
        <v>1628</v>
      </c>
      <c r="AO166" s="17" t="s">
        <v>1505</v>
      </c>
      <c r="AP166" s="70">
        <v>15320995009</v>
      </c>
      <c r="AQ166" s="19"/>
    </row>
    <row r="167" s="4" customFormat="1" ht="132" spans="1:43">
      <c r="A167" s="17">
        <v>160</v>
      </c>
      <c r="B167" s="19" t="s">
        <v>1629</v>
      </c>
      <c r="C167" s="19" t="s">
        <v>103</v>
      </c>
      <c r="D167" s="19" t="s">
        <v>104</v>
      </c>
      <c r="E167" s="17" t="s">
        <v>1630</v>
      </c>
      <c r="F167" s="17" t="s">
        <v>66</v>
      </c>
      <c r="G167" s="17" t="s">
        <v>1345</v>
      </c>
      <c r="H167" s="17" t="s">
        <v>1631</v>
      </c>
      <c r="I167" s="17" t="s">
        <v>1632</v>
      </c>
      <c r="J167" s="19" t="s">
        <v>1633</v>
      </c>
      <c r="K167" s="17" t="s">
        <v>1634</v>
      </c>
      <c r="L167" s="17" t="s">
        <v>111</v>
      </c>
      <c r="M167" s="17" t="s">
        <v>112</v>
      </c>
      <c r="N167" s="17" t="s">
        <v>1635</v>
      </c>
      <c r="O167" s="17" t="s">
        <v>114</v>
      </c>
      <c r="P167" s="17" t="s">
        <v>1631</v>
      </c>
      <c r="Q167" s="17" t="s">
        <v>116</v>
      </c>
      <c r="R167" s="73" t="s">
        <v>117</v>
      </c>
      <c r="S167" s="17" t="s">
        <v>118</v>
      </c>
      <c r="T167" s="17" t="s">
        <v>1636</v>
      </c>
      <c r="U167" s="17" t="s">
        <v>603</v>
      </c>
      <c r="V167" s="17" t="s">
        <v>81</v>
      </c>
      <c r="W167" s="56">
        <v>2021.06</v>
      </c>
      <c r="X167" s="56">
        <v>2021.12</v>
      </c>
      <c r="Y167" s="82">
        <v>300</v>
      </c>
      <c r="Z167" s="83"/>
      <c r="AA167" s="82">
        <v>300</v>
      </c>
      <c r="AB167" s="82"/>
      <c r="AC167" s="82"/>
      <c r="AD167" s="17">
        <v>900</v>
      </c>
      <c r="AE167" s="17">
        <v>90</v>
      </c>
      <c r="AF167" s="17" t="s">
        <v>81</v>
      </c>
      <c r="AG167" s="17" t="s">
        <v>82</v>
      </c>
      <c r="AH167" s="17" t="s">
        <v>82</v>
      </c>
      <c r="AI167" s="17" t="s">
        <v>81</v>
      </c>
      <c r="AJ167" s="17" t="s">
        <v>81</v>
      </c>
      <c r="AK167" s="17" t="s">
        <v>82</v>
      </c>
      <c r="AL167" s="17" t="s">
        <v>83</v>
      </c>
      <c r="AM167" s="17" t="s">
        <v>82</v>
      </c>
      <c r="AN167" s="17" t="s">
        <v>83</v>
      </c>
      <c r="AO167" s="17" t="s">
        <v>120</v>
      </c>
      <c r="AP167" s="70">
        <v>13908271720</v>
      </c>
      <c r="AQ167" s="19"/>
    </row>
    <row r="168" s="4" customFormat="1" ht="120" spans="1:43">
      <c r="A168" s="17">
        <v>161</v>
      </c>
      <c r="B168" s="19" t="s">
        <v>1637</v>
      </c>
      <c r="C168" s="19" t="s">
        <v>103</v>
      </c>
      <c r="D168" s="19" t="s">
        <v>104</v>
      </c>
      <c r="E168" s="17" t="s">
        <v>1638</v>
      </c>
      <c r="F168" s="17" t="s">
        <v>66</v>
      </c>
      <c r="G168" s="17" t="s">
        <v>1639</v>
      </c>
      <c r="H168" s="17" t="s">
        <v>1640</v>
      </c>
      <c r="I168" s="17" t="s">
        <v>1641</v>
      </c>
      <c r="J168" s="17" t="s">
        <v>1642</v>
      </c>
      <c r="K168" s="17" t="s">
        <v>1643</v>
      </c>
      <c r="L168" s="17" t="s">
        <v>111</v>
      </c>
      <c r="M168" s="119" t="s">
        <v>1095</v>
      </c>
      <c r="N168" s="17" t="s">
        <v>1644</v>
      </c>
      <c r="O168" s="17" t="s">
        <v>114</v>
      </c>
      <c r="P168" s="17" t="s">
        <v>1640</v>
      </c>
      <c r="Q168" s="17" t="s">
        <v>116</v>
      </c>
      <c r="R168" s="73" t="s">
        <v>117</v>
      </c>
      <c r="S168" s="17" t="s">
        <v>118</v>
      </c>
      <c r="T168" s="17" t="s">
        <v>931</v>
      </c>
      <c r="U168" s="17" t="s">
        <v>603</v>
      </c>
      <c r="V168" s="17" t="s">
        <v>81</v>
      </c>
      <c r="W168" s="56">
        <v>2021.06</v>
      </c>
      <c r="X168" s="56">
        <v>2021.12</v>
      </c>
      <c r="Y168" s="82">
        <v>163.945</v>
      </c>
      <c r="Z168" s="83"/>
      <c r="AA168" s="82">
        <v>163.945</v>
      </c>
      <c r="AB168" s="82"/>
      <c r="AC168" s="82"/>
      <c r="AD168" s="17">
        <v>480</v>
      </c>
      <c r="AE168" s="17">
        <v>36</v>
      </c>
      <c r="AF168" s="17" t="s">
        <v>81</v>
      </c>
      <c r="AG168" s="17" t="s">
        <v>82</v>
      </c>
      <c r="AH168" s="17" t="s">
        <v>82</v>
      </c>
      <c r="AI168" s="17" t="s">
        <v>81</v>
      </c>
      <c r="AJ168" s="17" t="s">
        <v>82</v>
      </c>
      <c r="AK168" s="17" t="s">
        <v>82</v>
      </c>
      <c r="AL168" s="17" t="s">
        <v>83</v>
      </c>
      <c r="AM168" s="17" t="s">
        <v>82</v>
      </c>
      <c r="AN168" s="17" t="s">
        <v>83</v>
      </c>
      <c r="AO168" s="17" t="s">
        <v>120</v>
      </c>
      <c r="AP168" s="70">
        <v>13908271720</v>
      </c>
      <c r="AQ168" s="19"/>
    </row>
    <row r="169" s="4" customFormat="1" ht="108" spans="1:43">
      <c r="A169" s="17">
        <v>162</v>
      </c>
      <c r="B169" s="19" t="s">
        <v>1645</v>
      </c>
      <c r="C169" s="19" t="s">
        <v>103</v>
      </c>
      <c r="D169" s="19" t="s">
        <v>104</v>
      </c>
      <c r="E169" s="17" t="s">
        <v>1646</v>
      </c>
      <c r="F169" s="17" t="s">
        <v>66</v>
      </c>
      <c r="G169" s="17" t="s">
        <v>1639</v>
      </c>
      <c r="H169" s="17" t="s">
        <v>1647</v>
      </c>
      <c r="I169" s="17" t="s">
        <v>1648</v>
      </c>
      <c r="J169" s="17" t="s">
        <v>1649</v>
      </c>
      <c r="K169" s="17" t="s">
        <v>1650</v>
      </c>
      <c r="L169" s="17" t="s">
        <v>111</v>
      </c>
      <c r="M169" s="119" t="s">
        <v>1095</v>
      </c>
      <c r="N169" s="17" t="s">
        <v>1651</v>
      </c>
      <c r="O169" s="17" t="s">
        <v>114</v>
      </c>
      <c r="P169" s="17" t="s">
        <v>1647</v>
      </c>
      <c r="Q169" s="17" t="s">
        <v>116</v>
      </c>
      <c r="R169" s="73" t="s">
        <v>117</v>
      </c>
      <c r="S169" s="17" t="s">
        <v>118</v>
      </c>
      <c r="T169" s="17" t="s">
        <v>931</v>
      </c>
      <c r="U169" s="17" t="s">
        <v>603</v>
      </c>
      <c r="V169" s="17" t="s">
        <v>81</v>
      </c>
      <c r="W169" s="56">
        <v>2021.06</v>
      </c>
      <c r="X169" s="56">
        <v>2021.12</v>
      </c>
      <c r="Y169" s="82">
        <v>91.96</v>
      </c>
      <c r="Z169" s="83"/>
      <c r="AA169" s="82">
        <v>91.96</v>
      </c>
      <c r="AB169" s="82"/>
      <c r="AC169" s="82"/>
      <c r="AD169" s="17">
        <v>340</v>
      </c>
      <c r="AE169" s="17">
        <v>11</v>
      </c>
      <c r="AF169" s="17" t="s">
        <v>81</v>
      </c>
      <c r="AG169" s="17" t="s">
        <v>82</v>
      </c>
      <c r="AH169" s="17" t="s">
        <v>82</v>
      </c>
      <c r="AI169" s="17" t="s">
        <v>81</v>
      </c>
      <c r="AJ169" s="17" t="s">
        <v>82</v>
      </c>
      <c r="AK169" s="17" t="s">
        <v>82</v>
      </c>
      <c r="AL169" s="17" t="s">
        <v>83</v>
      </c>
      <c r="AM169" s="17" t="s">
        <v>82</v>
      </c>
      <c r="AN169" s="17" t="s">
        <v>83</v>
      </c>
      <c r="AO169" s="17" t="s">
        <v>120</v>
      </c>
      <c r="AP169" s="70">
        <v>13908271720</v>
      </c>
      <c r="AQ169" s="19"/>
    </row>
    <row r="170" s="4" customFormat="1" ht="96" spans="1:43">
      <c r="A170" s="17">
        <v>163</v>
      </c>
      <c r="B170" s="19" t="s">
        <v>1652</v>
      </c>
      <c r="C170" s="19" t="s">
        <v>103</v>
      </c>
      <c r="D170" s="19" t="s">
        <v>104</v>
      </c>
      <c r="E170" s="17" t="s">
        <v>1653</v>
      </c>
      <c r="F170" s="17" t="s">
        <v>66</v>
      </c>
      <c r="G170" s="17" t="s">
        <v>1191</v>
      </c>
      <c r="H170" s="17" t="s">
        <v>1654</v>
      </c>
      <c r="I170" s="17" t="s">
        <v>1655</v>
      </c>
      <c r="J170" s="17" t="s">
        <v>1656</v>
      </c>
      <c r="K170" s="17" t="s">
        <v>1657</v>
      </c>
      <c r="L170" s="17" t="s">
        <v>111</v>
      </c>
      <c r="M170" s="119" t="s">
        <v>1095</v>
      </c>
      <c r="N170" s="17" t="s">
        <v>1658</v>
      </c>
      <c r="O170" s="17" t="s">
        <v>114</v>
      </c>
      <c r="P170" s="17" t="s">
        <v>1654</v>
      </c>
      <c r="Q170" s="17" t="s">
        <v>116</v>
      </c>
      <c r="R170" s="73" t="s">
        <v>117</v>
      </c>
      <c r="S170" s="17" t="s">
        <v>118</v>
      </c>
      <c r="T170" s="17" t="s">
        <v>168</v>
      </c>
      <c r="U170" s="17" t="s">
        <v>603</v>
      </c>
      <c r="V170" s="17" t="s">
        <v>81</v>
      </c>
      <c r="W170" s="56">
        <v>2021.06</v>
      </c>
      <c r="X170" s="56">
        <v>2021.12</v>
      </c>
      <c r="Y170" s="82">
        <v>163.8988</v>
      </c>
      <c r="Z170" s="83"/>
      <c r="AA170" s="82">
        <v>163.8988</v>
      </c>
      <c r="AB170" s="82"/>
      <c r="AC170" s="82"/>
      <c r="AD170" s="17">
        <v>292</v>
      </c>
      <c r="AE170" s="17">
        <v>13</v>
      </c>
      <c r="AF170" s="17" t="s">
        <v>81</v>
      </c>
      <c r="AG170" s="17" t="s">
        <v>82</v>
      </c>
      <c r="AH170" s="17" t="s">
        <v>82</v>
      </c>
      <c r="AI170" s="17" t="s">
        <v>81</v>
      </c>
      <c r="AJ170" s="17" t="s">
        <v>82</v>
      </c>
      <c r="AK170" s="17" t="s">
        <v>82</v>
      </c>
      <c r="AL170" s="17" t="s">
        <v>83</v>
      </c>
      <c r="AM170" s="17" t="s">
        <v>82</v>
      </c>
      <c r="AN170" s="17" t="s">
        <v>83</v>
      </c>
      <c r="AO170" s="17" t="s">
        <v>120</v>
      </c>
      <c r="AP170" s="70">
        <v>13908271720</v>
      </c>
      <c r="AQ170" s="19"/>
    </row>
    <row r="171" s="4" customFormat="1" ht="108" spans="1:43">
      <c r="A171" s="17">
        <v>164</v>
      </c>
      <c r="B171" s="19" t="s">
        <v>1659</v>
      </c>
      <c r="C171" s="19" t="s">
        <v>103</v>
      </c>
      <c r="D171" s="19" t="s">
        <v>104</v>
      </c>
      <c r="E171" s="17" t="s">
        <v>1660</v>
      </c>
      <c r="F171" s="17" t="s">
        <v>66</v>
      </c>
      <c r="G171" s="17" t="s">
        <v>1661</v>
      </c>
      <c r="H171" s="17" t="s">
        <v>1662</v>
      </c>
      <c r="I171" s="17" t="s">
        <v>1663</v>
      </c>
      <c r="J171" s="17" t="s">
        <v>1664</v>
      </c>
      <c r="K171" s="17" t="s">
        <v>1665</v>
      </c>
      <c r="L171" s="17" t="s">
        <v>111</v>
      </c>
      <c r="M171" s="119" t="s">
        <v>1095</v>
      </c>
      <c r="N171" s="17" t="s">
        <v>1666</v>
      </c>
      <c r="O171" s="17" t="s">
        <v>114</v>
      </c>
      <c r="P171" s="17" t="s">
        <v>1662</v>
      </c>
      <c r="Q171" s="17" t="s">
        <v>116</v>
      </c>
      <c r="R171" s="73" t="s">
        <v>117</v>
      </c>
      <c r="S171" s="17" t="s">
        <v>118</v>
      </c>
      <c r="T171" s="17" t="s">
        <v>179</v>
      </c>
      <c r="U171" s="17" t="s">
        <v>603</v>
      </c>
      <c r="V171" s="17" t="s">
        <v>81</v>
      </c>
      <c r="W171" s="56">
        <v>2021.06</v>
      </c>
      <c r="X171" s="56">
        <v>2021.12</v>
      </c>
      <c r="Y171" s="82">
        <v>357.335</v>
      </c>
      <c r="Z171" s="83"/>
      <c r="AA171" s="82">
        <v>357.335</v>
      </c>
      <c r="AB171" s="82"/>
      <c r="AC171" s="82"/>
      <c r="AD171" s="17">
        <v>780</v>
      </c>
      <c r="AE171" s="17">
        <v>104</v>
      </c>
      <c r="AF171" s="17" t="s">
        <v>81</v>
      </c>
      <c r="AG171" s="17" t="s">
        <v>82</v>
      </c>
      <c r="AH171" s="17" t="s">
        <v>82</v>
      </c>
      <c r="AI171" s="17" t="s">
        <v>81</v>
      </c>
      <c r="AJ171" s="17" t="s">
        <v>82</v>
      </c>
      <c r="AK171" s="17" t="s">
        <v>82</v>
      </c>
      <c r="AL171" s="17" t="s">
        <v>83</v>
      </c>
      <c r="AM171" s="17" t="s">
        <v>82</v>
      </c>
      <c r="AN171" s="17" t="s">
        <v>83</v>
      </c>
      <c r="AO171" s="17" t="s">
        <v>120</v>
      </c>
      <c r="AP171" s="70">
        <v>13908271720</v>
      </c>
      <c r="AQ171" s="19"/>
    </row>
    <row r="172" s="4" customFormat="1" ht="108" spans="1:43">
      <c r="A172" s="17">
        <v>165</v>
      </c>
      <c r="B172" s="19" t="s">
        <v>1667</v>
      </c>
      <c r="C172" s="19" t="s">
        <v>103</v>
      </c>
      <c r="D172" s="19" t="s">
        <v>104</v>
      </c>
      <c r="E172" s="17" t="s">
        <v>1668</v>
      </c>
      <c r="F172" s="17" t="s">
        <v>66</v>
      </c>
      <c r="G172" s="17" t="s">
        <v>1669</v>
      </c>
      <c r="H172" s="17" t="s">
        <v>1670</v>
      </c>
      <c r="I172" s="17" t="s">
        <v>1671</v>
      </c>
      <c r="J172" s="17" t="s">
        <v>1672</v>
      </c>
      <c r="K172" s="17" t="s">
        <v>1673</v>
      </c>
      <c r="L172" s="17" t="s">
        <v>111</v>
      </c>
      <c r="M172" s="119" t="s">
        <v>1095</v>
      </c>
      <c r="N172" s="17" t="s">
        <v>1674</v>
      </c>
      <c r="O172" s="17" t="s">
        <v>114</v>
      </c>
      <c r="P172" s="17" t="s">
        <v>1670</v>
      </c>
      <c r="Q172" s="17" t="s">
        <v>116</v>
      </c>
      <c r="R172" s="73" t="s">
        <v>117</v>
      </c>
      <c r="S172" s="17" t="s">
        <v>118</v>
      </c>
      <c r="T172" s="17" t="s">
        <v>1675</v>
      </c>
      <c r="U172" s="17" t="s">
        <v>603</v>
      </c>
      <c r="V172" s="17" t="s">
        <v>81</v>
      </c>
      <c r="W172" s="56">
        <v>2021.06</v>
      </c>
      <c r="X172" s="56">
        <v>2021.12</v>
      </c>
      <c r="Y172" s="82">
        <v>113</v>
      </c>
      <c r="Z172" s="83"/>
      <c r="AA172" s="82">
        <v>113</v>
      </c>
      <c r="AB172" s="82"/>
      <c r="AC172" s="82"/>
      <c r="AD172" s="17">
        <v>368</v>
      </c>
      <c r="AE172" s="17">
        <v>51</v>
      </c>
      <c r="AF172" s="17" t="s">
        <v>81</v>
      </c>
      <c r="AG172" s="17" t="s">
        <v>82</v>
      </c>
      <c r="AH172" s="17" t="s">
        <v>82</v>
      </c>
      <c r="AI172" s="17" t="s">
        <v>81</v>
      </c>
      <c r="AJ172" s="17" t="s">
        <v>82</v>
      </c>
      <c r="AK172" s="17" t="s">
        <v>82</v>
      </c>
      <c r="AL172" s="17" t="s">
        <v>83</v>
      </c>
      <c r="AM172" s="17" t="s">
        <v>82</v>
      </c>
      <c r="AN172" s="17" t="s">
        <v>83</v>
      </c>
      <c r="AO172" s="17" t="s">
        <v>120</v>
      </c>
      <c r="AP172" s="70">
        <v>13908271720</v>
      </c>
      <c r="AQ172" s="19"/>
    </row>
    <row r="173" s="4" customFormat="1" ht="108" spans="1:43">
      <c r="A173" s="17">
        <v>166</v>
      </c>
      <c r="B173" s="19" t="s">
        <v>1676</v>
      </c>
      <c r="C173" s="19" t="s">
        <v>103</v>
      </c>
      <c r="D173" s="19" t="s">
        <v>104</v>
      </c>
      <c r="E173" s="17" t="s">
        <v>1677</v>
      </c>
      <c r="F173" s="17" t="s">
        <v>66</v>
      </c>
      <c r="G173" s="17" t="s">
        <v>1191</v>
      </c>
      <c r="H173" s="17" t="s">
        <v>1678</v>
      </c>
      <c r="I173" s="17" t="s">
        <v>1679</v>
      </c>
      <c r="J173" s="17" t="s">
        <v>1680</v>
      </c>
      <c r="K173" s="17" t="s">
        <v>1681</v>
      </c>
      <c r="L173" s="17" t="s">
        <v>111</v>
      </c>
      <c r="M173" s="119" t="s">
        <v>1095</v>
      </c>
      <c r="N173" s="17" t="s">
        <v>1682</v>
      </c>
      <c r="O173" s="17" t="s">
        <v>114</v>
      </c>
      <c r="P173" s="17" t="s">
        <v>1678</v>
      </c>
      <c r="Q173" s="17" t="s">
        <v>116</v>
      </c>
      <c r="R173" s="73" t="s">
        <v>117</v>
      </c>
      <c r="S173" s="17" t="s">
        <v>118</v>
      </c>
      <c r="T173" s="17" t="s">
        <v>168</v>
      </c>
      <c r="U173" s="17" t="s">
        <v>603</v>
      </c>
      <c r="V173" s="17" t="s">
        <v>81</v>
      </c>
      <c r="W173" s="56">
        <v>2021.06</v>
      </c>
      <c r="X173" s="56">
        <v>2021.12</v>
      </c>
      <c r="Y173" s="82">
        <v>67</v>
      </c>
      <c r="Z173" s="83"/>
      <c r="AA173" s="82">
        <v>67</v>
      </c>
      <c r="AB173" s="82"/>
      <c r="AC173" s="82"/>
      <c r="AD173" s="17">
        <v>80</v>
      </c>
      <c r="AE173" s="17">
        <v>20</v>
      </c>
      <c r="AF173" s="17" t="s">
        <v>81</v>
      </c>
      <c r="AG173" s="17" t="s">
        <v>82</v>
      </c>
      <c r="AH173" s="17" t="s">
        <v>82</v>
      </c>
      <c r="AI173" s="17" t="s">
        <v>81</v>
      </c>
      <c r="AJ173" s="17" t="s">
        <v>82</v>
      </c>
      <c r="AK173" s="17" t="s">
        <v>82</v>
      </c>
      <c r="AL173" s="17" t="s">
        <v>83</v>
      </c>
      <c r="AM173" s="17" t="s">
        <v>82</v>
      </c>
      <c r="AN173" s="17" t="s">
        <v>83</v>
      </c>
      <c r="AO173" s="17" t="s">
        <v>120</v>
      </c>
      <c r="AP173" s="70">
        <v>13908271720</v>
      </c>
      <c r="AQ173" s="19"/>
    </row>
    <row r="174" s="4" customFormat="1" ht="108" spans="1:43">
      <c r="A174" s="17">
        <v>167</v>
      </c>
      <c r="B174" s="19" t="s">
        <v>1683</v>
      </c>
      <c r="C174" s="19" t="s">
        <v>103</v>
      </c>
      <c r="D174" s="19" t="s">
        <v>104</v>
      </c>
      <c r="E174" s="17" t="s">
        <v>1684</v>
      </c>
      <c r="F174" s="17" t="s">
        <v>66</v>
      </c>
      <c r="G174" s="17" t="s">
        <v>1669</v>
      </c>
      <c r="H174" s="17" t="s">
        <v>1685</v>
      </c>
      <c r="I174" s="17" t="s">
        <v>1686</v>
      </c>
      <c r="J174" s="17" t="s">
        <v>1687</v>
      </c>
      <c r="K174" s="17" t="s">
        <v>1688</v>
      </c>
      <c r="L174" s="17" t="s">
        <v>111</v>
      </c>
      <c r="M174" s="119" t="s">
        <v>1095</v>
      </c>
      <c r="N174" s="17" t="s">
        <v>1689</v>
      </c>
      <c r="O174" s="17" t="s">
        <v>114</v>
      </c>
      <c r="P174" s="17" t="s">
        <v>1685</v>
      </c>
      <c r="Q174" s="17" t="s">
        <v>116</v>
      </c>
      <c r="R174" s="73" t="s">
        <v>117</v>
      </c>
      <c r="S174" s="17" t="s">
        <v>118</v>
      </c>
      <c r="T174" s="17" t="s">
        <v>1675</v>
      </c>
      <c r="U174" s="17" t="s">
        <v>603</v>
      </c>
      <c r="V174" s="17" t="s">
        <v>81</v>
      </c>
      <c r="W174" s="56">
        <v>2021.06</v>
      </c>
      <c r="X174" s="56">
        <v>2021.12</v>
      </c>
      <c r="Y174" s="82">
        <v>94.7</v>
      </c>
      <c r="Z174" s="83"/>
      <c r="AA174" s="82">
        <v>94.7</v>
      </c>
      <c r="AB174" s="82"/>
      <c r="AC174" s="82"/>
      <c r="AD174" s="17">
        <v>700</v>
      </c>
      <c r="AE174" s="17">
        <v>80</v>
      </c>
      <c r="AF174" s="17" t="s">
        <v>81</v>
      </c>
      <c r="AG174" s="17" t="s">
        <v>82</v>
      </c>
      <c r="AH174" s="17" t="s">
        <v>82</v>
      </c>
      <c r="AI174" s="17" t="s">
        <v>81</v>
      </c>
      <c r="AJ174" s="17" t="s">
        <v>82</v>
      </c>
      <c r="AK174" s="17" t="s">
        <v>82</v>
      </c>
      <c r="AL174" s="17" t="s">
        <v>83</v>
      </c>
      <c r="AM174" s="17" t="s">
        <v>82</v>
      </c>
      <c r="AN174" s="17" t="s">
        <v>83</v>
      </c>
      <c r="AO174" s="17" t="s">
        <v>120</v>
      </c>
      <c r="AP174" s="70">
        <v>13908271720</v>
      </c>
      <c r="AQ174" s="19"/>
    </row>
    <row r="175" s="4" customFormat="1" ht="108" spans="1:43">
      <c r="A175" s="17">
        <v>168</v>
      </c>
      <c r="B175" s="19" t="s">
        <v>1690</v>
      </c>
      <c r="C175" s="19" t="s">
        <v>103</v>
      </c>
      <c r="D175" s="19" t="s">
        <v>104</v>
      </c>
      <c r="E175" s="17" t="s">
        <v>1691</v>
      </c>
      <c r="F175" s="17" t="s">
        <v>66</v>
      </c>
      <c r="G175" s="17" t="s">
        <v>1692</v>
      </c>
      <c r="H175" s="17" t="s">
        <v>1693</v>
      </c>
      <c r="I175" s="17" t="s">
        <v>1694</v>
      </c>
      <c r="J175" s="17" t="s">
        <v>1695</v>
      </c>
      <c r="K175" s="17" t="s">
        <v>1696</v>
      </c>
      <c r="L175" s="17" t="s">
        <v>111</v>
      </c>
      <c r="M175" s="119" t="s">
        <v>1095</v>
      </c>
      <c r="N175" s="17" t="s">
        <v>1697</v>
      </c>
      <c r="O175" s="17" t="s">
        <v>114</v>
      </c>
      <c r="P175" s="17" t="s">
        <v>1693</v>
      </c>
      <c r="Q175" s="17" t="s">
        <v>116</v>
      </c>
      <c r="R175" s="73" t="s">
        <v>117</v>
      </c>
      <c r="S175" s="17" t="s">
        <v>118</v>
      </c>
      <c r="T175" s="17" t="s">
        <v>1698</v>
      </c>
      <c r="U175" s="17" t="s">
        <v>603</v>
      </c>
      <c r="V175" s="17" t="s">
        <v>81</v>
      </c>
      <c r="W175" s="56">
        <v>2021.06</v>
      </c>
      <c r="X175" s="56">
        <v>2021.12</v>
      </c>
      <c r="Y175" s="82">
        <v>116.3</v>
      </c>
      <c r="Z175" s="83"/>
      <c r="AA175" s="82">
        <v>116.3</v>
      </c>
      <c r="AB175" s="82"/>
      <c r="AC175" s="82"/>
      <c r="AD175" s="17">
        <v>100</v>
      </c>
      <c r="AE175" s="17">
        <v>20</v>
      </c>
      <c r="AF175" s="17" t="s">
        <v>81</v>
      </c>
      <c r="AG175" s="17" t="s">
        <v>82</v>
      </c>
      <c r="AH175" s="17" t="s">
        <v>82</v>
      </c>
      <c r="AI175" s="17" t="s">
        <v>81</v>
      </c>
      <c r="AJ175" s="17" t="s">
        <v>82</v>
      </c>
      <c r="AK175" s="17" t="s">
        <v>82</v>
      </c>
      <c r="AL175" s="17" t="s">
        <v>83</v>
      </c>
      <c r="AM175" s="17" t="s">
        <v>82</v>
      </c>
      <c r="AN175" s="17" t="s">
        <v>83</v>
      </c>
      <c r="AO175" s="17" t="s">
        <v>120</v>
      </c>
      <c r="AP175" s="70">
        <v>13908271720</v>
      </c>
      <c r="AQ175" s="19"/>
    </row>
    <row r="176" s="4" customFormat="1" ht="120" spans="1:43">
      <c r="A176" s="17">
        <v>169</v>
      </c>
      <c r="B176" s="19" t="s">
        <v>1699</v>
      </c>
      <c r="C176" s="50" t="s">
        <v>195</v>
      </c>
      <c r="D176" s="19" t="s">
        <v>181</v>
      </c>
      <c r="E176" s="17" t="s">
        <v>1700</v>
      </c>
      <c r="F176" s="17" t="s">
        <v>66</v>
      </c>
      <c r="G176" s="17" t="s">
        <v>1701</v>
      </c>
      <c r="H176" s="17" t="s">
        <v>1702</v>
      </c>
      <c r="I176" s="17" t="s">
        <v>1703</v>
      </c>
      <c r="J176" s="17" t="s">
        <v>1704</v>
      </c>
      <c r="K176" s="17" t="s">
        <v>1705</v>
      </c>
      <c r="L176" s="17" t="s">
        <v>111</v>
      </c>
      <c r="M176" s="119" t="s">
        <v>1095</v>
      </c>
      <c r="N176" s="17" t="s">
        <v>1706</v>
      </c>
      <c r="O176" s="17" t="s">
        <v>114</v>
      </c>
      <c r="P176" s="17" t="s">
        <v>1702</v>
      </c>
      <c r="Q176" s="17" t="s">
        <v>116</v>
      </c>
      <c r="R176" s="73" t="s">
        <v>117</v>
      </c>
      <c r="S176" s="17" t="s">
        <v>118</v>
      </c>
      <c r="T176" s="17" t="s">
        <v>1701</v>
      </c>
      <c r="U176" s="17" t="s">
        <v>603</v>
      </c>
      <c r="V176" s="17" t="s">
        <v>81</v>
      </c>
      <c r="W176" s="56">
        <v>2021.06</v>
      </c>
      <c r="X176" s="56">
        <v>2021.12</v>
      </c>
      <c r="Y176" s="45">
        <v>104.3883</v>
      </c>
      <c r="Z176" s="83"/>
      <c r="AA176" s="45">
        <v>104.3883</v>
      </c>
      <c r="AB176" s="82"/>
      <c r="AC176" s="82"/>
      <c r="AD176" s="17">
        <v>100</v>
      </c>
      <c r="AE176" s="17">
        <v>5</v>
      </c>
      <c r="AF176" s="17" t="s">
        <v>81</v>
      </c>
      <c r="AG176" s="17" t="s">
        <v>82</v>
      </c>
      <c r="AH176" s="17" t="s">
        <v>82</v>
      </c>
      <c r="AI176" s="17" t="s">
        <v>81</v>
      </c>
      <c r="AJ176" s="17" t="s">
        <v>82</v>
      </c>
      <c r="AK176" s="17" t="s">
        <v>82</v>
      </c>
      <c r="AL176" s="17" t="s">
        <v>83</v>
      </c>
      <c r="AM176" s="17" t="s">
        <v>82</v>
      </c>
      <c r="AN176" s="17" t="s">
        <v>83</v>
      </c>
      <c r="AO176" s="17" t="s">
        <v>120</v>
      </c>
      <c r="AP176" s="70">
        <v>13908271720</v>
      </c>
      <c r="AQ176" s="19"/>
    </row>
    <row r="177" s="4" customFormat="1" ht="108" spans="1:43">
      <c r="A177" s="17">
        <v>170</v>
      </c>
      <c r="B177" s="19" t="s">
        <v>1707</v>
      </c>
      <c r="C177" s="19" t="s">
        <v>103</v>
      </c>
      <c r="D177" s="19" t="s">
        <v>104</v>
      </c>
      <c r="E177" s="17" t="s">
        <v>1708</v>
      </c>
      <c r="F177" s="17" t="s">
        <v>66</v>
      </c>
      <c r="G177" s="17" t="s">
        <v>1639</v>
      </c>
      <c r="H177" s="17" t="s">
        <v>1709</v>
      </c>
      <c r="I177" s="17" t="s">
        <v>1710</v>
      </c>
      <c r="J177" s="17" t="s">
        <v>1711</v>
      </c>
      <c r="K177" s="17" t="s">
        <v>1712</v>
      </c>
      <c r="L177" s="17" t="s">
        <v>111</v>
      </c>
      <c r="M177" s="119" t="s">
        <v>1095</v>
      </c>
      <c r="N177" s="17" t="s">
        <v>1713</v>
      </c>
      <c r="O177" s="17" t="s">
        <v>114</v>
      </c>
      <c r="P177" s="17" t="s">
        <v>1709</v>
      </c>
      <c r="Q177" s="17" t="s">
        <v>116</v>
      </c>
      <c r="R177" s="73" t="s">
        <v>117</v>
      </c>
      <c r="S177" s="17" t="s">
        <v>118</v>
      </c>
      <c r="T177" s="17" t="s">
        <v>931</v>
      </c>
      <c r="U177" s="17" t="s">
        <v>603</v>
      </c>
      <c r="V177" s="17" t="s">
        <v>81</v>
      </c>
      <c r="W177" s="56">
        <v>2021.06</v>
      </c>
      <c r="X177" s="56">
        <v>2021.12</v>
      </c>
      <c r="Y177" s="82">
        <v>60</v>
      </c>
      <c r="Z177" s="83"/>
      <c r="AA177" s="82">
        <v>60</v>
      </c>
      <c r="AB177" s="82"/>
      <c r="AC177" s="82"/>
      <c r="AD177" s="17">
        <v>236</v>
      </c>
      <c r="AE177" s="17">
        <v>13</v>
      </c>
      <c r="AF177" s="17" t="s">
        <v>81</v>
      </c>
      <c r="AG177" s="17" t="s">
        <v>82</v>
      </c>
      <c r="AH177" s="17" t="s">
        <v>82</v>
      </c>
      <c r="AI177" s="17" t="s">
        <v>81</v>
      </c>
      <c r="AJ177" s="17" t="s">
        <v>82</v>
      </c>
      <c r="AK177" s="17" t="s">
        <v>82</v>
      </c>
      <c r="AL177" s="17" t="s">
        <v>83</v>
      </c>
      <c r="AM177" s="17" t="s">
        <v>82</v>
      </c>
      <c r="AN177" s="17" t="s">
        <v>83</v>
      </c>
      <c r="AO177" s="17" t="s">
        <v>120</v>
      </c>
      <c r="AP177" s="70">
        <v>13908271720</v>
      </c>
      <c r="AQ177" s="19"/>
    </row>
    <row r="178" s="4" customFormat="1" ht="108" spans="1:43">
      <c r="A178" s="17">
        <v>171</v>
      </c>
      <c r="B178" s="19" t="s">
        <v>1714</v>
      </c>
      <c r="C178" s="19" t="s">
        <v>103</v>
      </c>
      <c r="D178" s="19" t="s">
        <v>104</v>
      </c>
      <c r="E178" s="17" t="s">
        <v>1715</v>
      </c>
      <c r="F178" s="17" t="s">
        <v>66</v>
      </c>
      <c r="G178" s="17" t="s">
        <v>1716</v>
      </c>
      <c r="H178" s="17" t="s">
        <v>1717</v>
      </c>
      <c r="I178" s="17" t="s">
        <v>1679</v>
      </c>
      <c r="J178" s="17" t="s">
        <v>1718</v>
      </c>
      <c r="K178" s="17" t="s">
        <v>1719</v>
      </c>
      <c r="L178" s="17" t="s">
        <v>111</v>
      </c>
      <c r="M178" s="119" t="s">
        <v>1095</v>
      </c>
      <c r="N178" s="17" t="s">
        <v>1720</v>
      </c>
      <c r="O178" s="17" t="s">
        <v>114</v>
      </c>
      <c r="P178" s="17" t="s">
        <v>1717</v>
      </c>
      <c r="Q178" s="17" t="s">
        <v>116</v>
      </c>
      <c r="R178" s="73" t="s">
        <v>117</v>
      </c>
      <c r="S178" s="17" t="s">
        <v>118</v>
      </c>
      <c r="T178" s="17" t="s">
        <v>1721</v>
      </c>
      <c r="U178" s="17" t="s">
        <v>603</v>
      </c>
      <c r="V178" s="17" t="s">
        <v>81</v>
      </c>
      <c r="W178" s="56">
        <v>2021.06</v>
      </c>
      <c r="X178" s="56">
        <v>2021.12</v>
      </c>
      <c r="Y178" s="82">
        <v>68.172</v>
      </c>
      <c r="Z178" s="83"/>
      <c r="AA178" s="82">
        <v>68.172</v>
      </c>
      <c r="AB178" s="82"/>
      <c r="AC178" s="82"/>
      <c r="AD178" s="17">
        <v>390</v>
      </c>
      <c r="AE178" s="17">
        <v>60</v>
      </c>
      <c r="AF178" s="17" t="s">
        <v>81</v>
      </c>
      <c r="AG178" s="17" t="s">
        <v>82</v>
      </c>
      <c r="AH178" s="17" t="s">
        <v>82</v>
      </c>
      <c r="AI178" s="17" t="s">
        <v>81</v>
      </c>
      <c r="AJ178" s="17" t="s">
        <v>82</v>
      </c>
      <c r="AK178" s="17" t="s">
        <v>82</v>
      </c>
      <c r="AL178" s="17" t="s">
        <v>83</v>
      </c>
      <c r="AM178" s="17" t="s">
        <v>82</v>
      </c>
      <c r="AN178" s="17" t="s">
        <v>83</v>
      </c>
      <c r="AO178" s="17" t="s">
        <v>120</v>
      </c>
      <c r="AP178" s="70">
        <v>13908271720</v>
      </c>
      <c r="AQ178" s="19"/>
    </row>
    <row r="179" s="4" customFormat="1" ht="108" spans="1:43">
      <c r="A179" s="17">
        <v>172</v>
      </c>
      <c r="B179" s="19" t="s">
        <v>1722</v>
      </c>
      <c r="C179" s="19" t="s">
        <v>103</v>
      </c>
      <c r="D179" s="19" t="s">
        <v>104</v>
      </c>
      <c r="E179" s="17" t="s">
        <v>1723</v>
      </c>
      <c r="F179" s="17" t="s">
        <v>66</v>
      </c>
      <c r="G179" s="17" t="s">
        <v>1639</v>
      </c>
      <c r="H179" s="17" t="s">
        <v>1724</v>
      </c>
      <c r="I179" s="17" t="s">
        <v>1679</v>
      </c>
      <c r="J179" s="17" t="s">
        <v>1725</v>
      </c>
      <c r="K179" s="17" t="s">
        <v>1726</v>
      </c>
      <c r="L179" s="17" t="s">
        <v>111</v>
      </c>
      <c r="M179" s="119" t="s">
        <v>1095</v>
      </c>
      <c r="N179" s="17" t="s">
        <v>1727</v>
      </c>
      <c r="O179" s="17" t="s">
        <v>114</v>
      </c>
      <c r="P179" s="17" t="s">
        <v>1724</v>
      </c>
      <c r="Q179" s="17" t="s">
        <v>116</v>
      </c>
      <c r="R179" s="73" t="s">
        <v>117</v>
      </c>
      <c r="S179" s="17" t="s">
        <v>118</v>
      </c>
      <c r="T179" s="17" t="s">
        <v>931</v>
      </c>
      <c r="U179" s="17" t="s">
        <v>603</v>
      </c>
      <c r="V179" s="17" t="s">
        <v>81</v>
      </c>
      <c r="W179" s="56">
        <v>2021.06</v>
      </c>
      <c r="X179" s="56">
        <v>2021.12</v>
      </c>
      <c r="Y179" s="82">
        <v>66</v>
      </c>
      <c r="Z179" s="83"/>
      <c r="AA179" s="82">
        <v>66</v>
      </c>
      <c r="AB179" s="82"/>
      <c r="AC179" s="82"/>
      <c r="AD179" s="17">
        <v>340</v>
      </c>
      <c r="AE179" s="17">
        <v>40</v>
      </c>
      <c r="AF179" s="17" t="s">
        <v>81</v>
      </c>
      <c r="AG179" s="17" t="s">
        <v>82</v>
      </c>
      <c r="AH179" s="17" t="s">
        <v>82</v>
      </c>
      <c r="AI179" s="17" t="s">
        <v>81</v>
      </c>
      <c r="AJ179" s="17" t="s">
        <v>81</v>
      </c>
      <c r="AK179" s="17" t="s">
        <v>82</v>
      </c>
      <c r="AL179" s="17" t="s">
        <v>83</v>
      </c>
      <c r="AM179" s="17" t="s">
        <v>82</v>
      </c>
      <c r="AN179" s="17" t="s">
        <v>83</v>
      </c>
      <c r="AO179" s="17" t="s">
        <v>120</v>
      </c>
      <c r="AP179" s="70">
        <v>13908271720</v>
      </c>
      <c r="AQ179" s="19"/>
    </row>
    <row r="180" s="4" customFormat="1" ht="192" spans="1:43">
      <c r="A180" s="17">
        <v>173</v>
      </c>
      <c r="B180" s="19" t="s">
        <v>1728</v>
      </c>
      <c r="C180" s="19" t="s">
        <v>195</v>
      </c>
      <c r="D180" s="19" t="s">
        <v>280</v>
      </c>
      <c r="E180" s="17" t="s">
        <v>1729</v>
      </c>
      <c r="F180" s="17" t="s">
        <v>66</v>
      </c>
      <c r="G180" s="17" t="s">
        <v>1345</v>
      </c>
      <c r="H180" s="17" t="s">
        <v>1730</v>
      </c>
      <c r="I180" s="17" t="s">
        <v>1731</v>
      </c>
      <c r="J180" s="17" t="s">
        <v>1732</v>
      </c>
      <c r="K180" s="17" t="s">
        <v>1733</v>
      </c>
      <c r="L180" s="17" t="s">
        <v>95</v>
      </c>
      <c r="M180" s="57" t="s">
        <v>112</v>
      </c>
      <c r="N180" s="17" t="s">
        <v>1734</v>
      </c>
      <c r="O180" s="17" t="s">
        <v>1735</v>
      </c>
      <c r="P180" s="17" t="s">
        <v>1736</v>
      </c>
      <c r="Q180" s="17" t="s">
        <v>291</v>
      </c>
      <c r="R180" s="73" t="s">
        <v>745</v>
      </c>
      <c r="S180" s="17" t="s">
        <v>293</v>
      </c>
      <c r="T180" s="17" t="s">
        <v>1737</v>
      </c>
      <c r="U180" s="17">
        <v>2021</v>
      </c>
      <c r="V180" s="17" t="s">
        <v>81</v>
      </c>
      <c r="W180" s="17">
        <v>2021.01</v>
      </c>
      <c r="X180" s="17">
        <v>2021.12</v>
      </c>
      <c r="Y180" s="82">
        <v>100</v>
      </c>
      <c r="Z180" s="83"/>
      <c r="AA180" s="82">
        <v>100</v>
      </c>
      <c r="AB180" s="82"/>
      <c r="AC180" s="82"/>
      <c r="AD180" s="17">
        <v>150</v>
      </c>
      <c r="AE180" s="17">
        <v>30</v>
      </c>
      <c r="AF180" s="17" t="s">
        <v>82</v>
      </c>
      <c r="AG180" s="22" t="s">
        <v>82</v>
      </c>
      <c r="AH180" s="17" t="s">
        <v>82</v>
      </c>
      <c r="AI180" s="17" t="s">
        <v>81</v>
      </c>
      <c r="AJ180" s="17" t="s">
        <v>81</v>
      </c>
      <c r="AK180" s="17" t="s">
        <v>82</v>
      </c>
      <c r="AL180" s="17" t="s">
        <v>83</v>
      </c>
      <c r="AM180" s="17" t="s">
        <v>82</v>
      </c>
      <c r="AN180" s="17" t="s">
        <v>83</v>
      </c>
      <c r="AO180" s="17" t="s">
        <v>1738</v>
      </c>
      <c r="AP180" s="70">
        <v>13896468008</v>
      </c>
      <c r="AQ180" s="19"/>
    </row>
    <row r="181" s="4" customFormat="1" ht="384" spans="1:43">
      <c r="A181" s="17">
        <v>174</v>
      </c>
      <c r="B181" s="161" t="s">
        <v>1739</v>
      </c>
      <c r="C181" s="19" t="s">
        <v>195</v>
      </c>
      <c r="D181" s="19" t="s">
        <v>280</v>
      </c>
      <c r="E181" s="37" t="s">
        <v>1740</v>
      </c>
      <c r="F181" s="17" t="s">
        <v>66</v>
      </c>
      <c r="G181" s="18" t="s">
        <v>1639</v>
      </c>
      <c r="H181" s="37" t="s">
        <v>1741</v>
      </c>
      <c r="I181" s="17" t="s">
        <v>1742</v>
      </c>
      <c r="J181" s="37" t="s">
        <v>1743</v>
      </c>
      <c r="K181" s="17" t="s">
        <v>1744</v>
      </c>
      <c r="L181" s="17" t="s">
        <v>1745</v>
      </c>
      <c r="M181" s="57" t="s">
        <v>112</v>
      </c>
      <c r="N181" s="17" t="s">
        <v>1746</v>
      </c>
      <c r="O181" s="17" t="s">
        <v>1747</v>
      </c>
      <c r="P181" s="17" t="s">
        <v>1748</v>
      </c>
      <c r="Q181" s="17" t="s">
        <v>291</v>
      </c>
      <c r="R181" s="73" t="s">
        <v>745</v>
      </c>
      <c r="S181" s="17" t="s">
        <v>293</v>
      </c>
      <c r="T181" s="172" t="s">
        <v>931</v>
      </c>
      <c r="U181" s="17">
        <v>2021</v>
      </c>
      <c r="V181" s="17" t="s">
        <v>81</v>
      </c>
      <c r="W181" s="56">
        <v>2021.06</v>
      </c>
      <c r="X181" s="56">
        <v>2021.12</v>
      </c>
      <c r="Y181" s="82">
        <v>328.9</v>
      </c>
      <c r="Z181" s="83"/>
      <c r="AA181" s="82">
        <v>328.9</v>
      </c>
      <c r="AB181" s="82"/>
      <c r="AC181" s="82"/>
      <c r="AD181" s="17">
        <v>200</v>
      </c>
      <c r="AE181" s="17">
        <v>200</v>
      </c>
      <c r="AF181" s="17" t="s">
        <v>82</v>
      </c>
      <c r="AG181" s="22" t="s">
        <v>82</v>
      </c>
      <c r="AH181" s="17" t="s">
        <v>82</v>
      </c>
      <c r="AI181" s="17" t="s">
        <v>81</v>
      </c>
      <c r="AJ181" s="17" t="s">
        <v>81</v>
      </c>
      <c r="AK181" s="17" t="s">
        <v>81</v>
      </c>
      <c r="AL181" s="17" t="s">
        <v>1749</v>
      </c>
      <c r="AM181" s="17" t="s">
        <v>81</v>
      </c>
      <c r="AN181" s="17" t="s">
        <v>1749</v>
      </c>
      <c r="AO181" s="17" t="s">
        <v>1750</v>
      </c>
      <c r="AP181" s="70">
        <v>13594987468</v>
      </c>
      <c r="AQ181" s="19"/>
    </row>
    <row r="182" s="4" customFormat="1" ht="324" spans="1:43">
      <c r="A182" s="17">
        <v>175</v>
      </c>
      <c r="B182" s="17" t="s">
        <v>1751</v>
      </c>
      <c r="C182" s="19" t="s">
        <v>195</v>
      </c>
      <c r="D182" s="19" t="s">
        <v>280</v>
      </c>
      <c r="E182" s="17" t="s">
        <v>1752</v>
      </c>
      <c r="F182" s="17" t="s">
        <v>66</v>
      </c>
      <c r="G182" s="17" t="s">
        <v>1753</v>
      </c>
      <c r="H182" s="158" t="s">
        <v>1754</v>
      </c>
      <c r="I182" s="17" t="s">
        <v>1755</v>
      </c>
      <c r="J182" s="158" t="s">
        <v>1756</v>
      </c>
      <c r="K182" s="17" t="s">
        <v>1757</v>
      </c>
      <c r="L182" s="17" t="s">
        <v>1458</v>
      </c>
      <c r="M182" s="17" t="s">
        <v>732</v>
      </c>
      <c r="N182" s="17" t="s">
        <v>1758</v>
      </c>
      <c r="O182" s="17" t="s">
        <v>1759</v>
      </c>
      <c r="P182" s="17" t="s">
        <v>1760</v>
      </c>
      <c r="Q182" s="17" t="s">
        <v>1462</v>
      </c>
      <c r="R182" s="73" t="s">
        <v>117</v>
      </c>
      <c r="S182" s="17" t="s">
        <v>293</v>
      </c>
      <c r="T182" s="17" t="s">
        <v>672</v>
      </c>
      <c r="U182" s="17">
        <v>2021</v>
      </c>
      <c r="V182" s="17" t="s">
        <v>81</v>
      </c>
      <c r="W182" s="17">
        <v>2021.01</v>
      </c>
      <c r="X182" s="17">
        <v>2021.12</v>
      </c>
      <c r="Y182" s="82">
        <v>220</v>
      </c>
      <c r="Z182" s="83"/>
      <c r="AA182" s="82">
        <v>220</v>
      </c>
      <c r="AB182" s="82"/>
      <c r="AC182" s="82"/>
      <c r="AD182" s="17">
        <v>6980</v>
      </c>
      <c r="AE182" s="17">
        <v>648</v>
      </c>
      <c r="AF182" s="17" t="s">
        <v>82</v>
      </c>
      <c r="AG182" s="22" t="s">
        <v>82</v>
      </c>
      <c r="AH182" s="17" t="s">
        <v>82</v>
      </c>
      <c r="AI182" s="17" t="s">
        <v>81</v>
      </c>
      <c r="AJ182" s="17" t="s">
        <v>81</v>
      </c>
      <c r="AK182" s="17" t="s">
        <v>81</v>
      </c>
      <c r="AL182" s="17" t="s">
        <v>1761</v>
      </c>
      <c r="AM182" s="17" t="s">
        <v>81</v>
      </c>
      <c r="AN182" s="17" t="s">
        <v>1761</v>
      </c>
      <c r="AO182" s="17" t="s">
        <v>1463</v>
      </c>
      <c r="AP182" s="70">
        <v>79468001</v>
      </c>
      <c r="AQ182" s="19"/>
    </row>
    <row r="183" s="4" customFormat="1" ht="168" spans="1:43">
      <c r="A183" s="17">
        <v>176</v>
      </c>
      <c r="B183" s="21" t="s">
        <v>1762</v>
      </c>
      <c r="C183" s="19" t="s">
        <v>103</v>
      </c>
      <c r="D183" s="19" t="s">
        <v>181</v>
      </c>
      <c r="E183" s="137" t="s">
        <v>1763</v>
      </c>
      <c r="F183" s="37" t="s">
        <v>66</v>
      </c>
      <c r="G183" s="37" t="s">
        <v>1764</v>
      </c>
      <c r="H183" s="37" t="s">
        <v>1765</v>
      </c>
      <c r="I183" s="37" t="s">
        <v>1766</v>
      </c>
      <c r="J183" s="137" t="s">
        <v>1763</v>
      </c>
      <c r="K183" s="137" t="s">
        <v>1767</v>
      </c>
      <c r="L183" s="17" t="s">
        <v>187</v>
      </c>
      <c r="M183" s="170" t="s">
        <v>1095</v>
      </c>
      <c r="N183" s="17" t="s">
        <v>1768</v>
      </c>
      <c r="O183" s="132" t="s">
        <v>1769</v>
      </c>
      <c r="P183" s="132" t="s">
        <v>1770</v>
      </c>
      <c r="Q183" s="17" t="s">
        <v>116</v>
      </c>
      <c r="R183" s="173" t="s">
        <v>1771</v>
      </c>
      <c r="S183" s="17" t="s">
        <v>788</v>
      </c>
      <c r="T183" s="37" t="s">
        <v>428</v>
      </c>
      <c r="U183" s="17">
        <v>2021</v>
      </c>
      <c r="V183" s="17" t="s">
        <v>81</v>
      </c>
      <c r="W183" s="17">
        <v>2021.8</v>
      </c>
      <c r="X183" s="17">
        <v>2021.12</v>
      </c>
      <c r="Y183" s="82">
        <v>150</v>
      </c>
      <c r="Z183" s="83"/>
      <c r="AA183" s="82">
        <v>150</v>
      </c>
      <c r="AB183" s="82">
        <v>0</v>
      </c>
      <c r="AC183" s="143"/>
      <c r="AD183" s="17">
        <v>1200</v>
      </c>
      <c r="AE183" s="17">
        <v>152</v>
      </c>
      <c r="AF183" s="17" t="s">
        <v>82</v>
      </c>
      <c r="AG183" s="22" t="s">
        <v>82</v>
      </c>
      <c r="AH183" s="17" t="s">
        <v>82</v>
      </c>
      <c r="AI183" s="17" t="s">
        <v>81</v>
      </c>
      <c r="AJ183" s="17" t="s">
        <v>82</v>
      </c>
      <c r="AK183" s="17" t="s">
        <v>82</v>
      </c>
      <c r="AL183" s="17" t="s">
        <v>83</v>
      </c>
      <c r="AM183" s="17" t="s">
        <v>82</v>
      </c>
      <c r="AN183" s="17" t="s">
        <v>83</v>
      </c>
      <c r="AO183" s="17" t="s">
        <v>1772</v>
      </c>
      <c r="AP183" s="70">
        <v>13908270585</v>
      </c>
      <c r="AQ183" s="19"/>
    </row>
    <row r="184" s="4" customFormat="1" ht="144" spans="1:43">
      <c r="A184" s="17">
        <v>177</v>
      </c>
      <c r="B184" s="19" t="s">
        <v>1773</v>
      </c>
      <c r="C184" s="19" t="s">
        <v>103</v>
      </c>
      <c r="D184" s="162" t="s">
        <v>104</v>
      </c>
      <c r="E184" s="37" t="s">
        <v>1774</v>
      </c>
      <c r="F184" s="17" t="s">
        <v>66</v>
      </c>
      <c r="G184" s="17" t="s">
        <v>1775</v>
      </c>
      <c r="H184" s="163" t="s">
        <v>1776</v>
      </c>
      <c r="I184" s="163" t="s">
        <v>1777</v>
      </c>
      <c r="J184" s="19" t="s">
        <v>1778</v>
      </c>
      <c r="K184" s="17" t="s">
        <v>1779</v>
      </c>
      <c r="L184" s="115" t="s">
        <v>187</v>
      </c>
      <c r="M184" s="115" t="s">
        <v>1095</v>
      </c>
      <c r="N184" s="17" t="s">
        <v>1780</v>
      </c>
      <c r="O184" s="115" t="s">
        <v>1781</v>
      </c>
      <c r="P184" s="116" t="s">
        <v>491</v>
      </c>
      <c r="Q184" s="115" t="s">
        <v>1782</v>
      </c>
      <c r="R184" s="115" t="s">
        <v>178</v>
      </c>
      <c r="S184" s="17" t="s">
        <v>788</v>
      </c>
      <c r="T184" s="17" t="s">
        <v>1783</v>
      </c>
      <c r="U184" s="17">
        <v>2021</v>
      </c>
      <c r="V184" s="17" t="s">
        <v>81</v>
      </c>
      <c r="W184" s="17">
        <v>2021.8</v>
      </c>
      <c r="X184" s="17">
        <v>2021.12</v>
      </c>
      <c r="Y184" s="82">
        <v>16</v>
      </c>
      <c r="Z184" s="83"/>
      <c r="AA184" s="82">
        <v>16</v>
      </c>
      <c r="AB184" s="82">
        <v>0</v>
      </c>
      <c r="AC184" s="175"/>
      <c r="AD184" s="17">
        <v>35</v>
      </c>
      <c r="AE184" s="17">
        <v>10</v>
      </c>
      <c r="AF184" s="17" t="s">
        <v>82</v>
      </c>
      <c r="AG184" s="17" t="s">
        <v>82</v>
      </c>
      <c r="AH184" s="17" t="s">
        <v>82</v>
      </c>
      <c r="AI184" s="17" t="s">
        <v>81</v>
      </c>
      <c r="AJ184" s="17" t="s">
        <v>82</v>
      </c>
      <c r="AK184" s="17" t="s">
        <v>82</v>
      </c>
      <c r="AL184" s="17" t="s">
        <v>83</v>
      </c>
      <c r="AM184" s="17" t="s">
        <v>82</v>
      </c>
      <c r="AN184" s="17" t="s">
        <v>83</v>
      </c>
      <c r="AO184" s="17" t="s">
        <v>1784</v>
      </c>
      <c r="AP184" s="70">
        <v>13609493971</v>
      </c>
      <c r="AQ184" s="19"/>
    </row>
    <row r="185" s="4" customFormat="1" ht="120" spans="1:43">
      <c r="A185" s="17">
        <v>178</v>
      </c>
      <c r="B185" s="19" t="s">
        <v>1785</v>
      </c>
      <c r="C185" s="19" t="s">
        <v>319</v>
      </c>
      <c r="D185" s="162" t="s">
        <v>663</v>
      </c>
      <c r="E185" s="59" t="s">
        <v>1786</v>
      </c>
      <c r="F185" s="17" t="s">
        <v>66</v>
      </c>
      <c r="G185" s="17" t="s">
        <v>1787</v>
      </c>
      <c r="H185" s="17" t="s">
        <v>1788</v>
      </c>
      <c r="I185" s="17" t="s">
        <v>1789</v>
      </c>
      <c r="J185" s="17" t="s">
        <v>1790</v>
      </c>
      <c r="K185" s="17" t="s">
        <v>1791</v>
      </c>
      <c r="L185" s="17" t="s">
        <v>187</v>
      </c>
      <c r="M185" s="17" t="s">
        <v>1095</v>
      </c>
      <c r="N185" s="17" t="s">
        <v>1792</v>
      </c>
      <c r="O185" s="17" t="s">
        <v>1793</v>
      </c>
      <c r="P185" s="17" t="s">
        <v>1788</v>
      </c>
      <c r="Q185" s="17" t="s">
        <v>1794</v>
      </c>
      <c r="R185" s="73" t="s">
        <v>117</v>
      </c>
      <c r="S185" s="17" t="s">
        <v>788</v>
      </c>
      <c r="T185" s="17" t="s">
        <v>1379</v>
      </c>
      <c r="U185" s="17">
        <v>2021</v>
      </c>
      <c r="V185" s="17" t="s">
        <v>81</v>
      </c>
      <c r="W185" s="56">
        <v>2021.06</v>
      </c>
      <c r="X185" s="56">
        <v>2021.12</v>
      </c>
      <c r="Y185" s="82">
        <v>100</v>
      </c>
      <c r="Z185" s="83"/>
      <c r="AA185" s="82">
        <v>100</v>
      </c>
      <c r="AB185" s="82">
        <v>0</v>
      </c>
      <c r="AC185" s="82"/>
      <c r="AD185" s="17">
        <v>200</v>
      </c>
      <c r="AE185" s="17">
        <v>10</v>
      </c>
      <c r="AF185" s="17" t="s">
        <v>82</v>
      </c>
      <c r="AG185" s="22" t="s">
        <v>82</v>
      </c>
      <c r="AH185" s="17" t="s">
        <v>82</v>
      </c>
      <c r="AI185" s="17" t="s">
        <v>81</v>
      </c>
      <c r="AJ185" s="17" t="s">
        <v>82</v>
      </c>
      <c r="AK185" s="17" t="s">
        <v>82</v>
      </c>
      <c r="AL185" s="17" t="s">
        <v>83</v>
      </c>
      <c r="AM185" s="17" t="s">
        <v>82</v>
      </c>
      <c r="AN185" s="17" t="s">
        <v>83</v>
      </c>
      <c r="AO185" s="17" t="s">
        <v>1404</v>
      </c>
      <c r="AP185" s="70">
        <v>13609483251</v>
      </c>
      <c r="AQ185" s="19"/>
    </row>
    <row r="186" s="4" customFormat="1" ht="120" spans="1:43">
      <c r="A186" s="17">
        <v>179</v>
      </c>
      <c r="B186" s="19" t="s">
        <v>1795</v>
      </c>
      <c r="C186" s="19" t="s">
        <v>319</v>
      </c>
      <c r="D186" s="162" t="s">
        <v>663</v>
      </c>
      <c r="E186" s="59" t="s">
        <v>1786</v>
      </c>
      <c r="F186" s="17" t="s">
        <v>66</v>
      </c>
      <c r="G186" s="17" t="s">
        <v>1796</v>
      </c>
      <c r="H186" s="17" t="s">
        <v>1797</v>
      </c>
      <c r="I186" s="17" t="s">
        <v>1798</v>
      </c>
      <c r="J186" s="19" t="s">
        <v>1799</v>
      </c>
      <c r="K186" s="17" t="s">
        <v>1800</v>
      </c>
      <c r="L186" s="17" t="s">
        <v>187</v>
      </c>
      <c r="M186" s="17" t="s">
        <v>1095</v>
      </c>
      <c r="N186" s="17" t="s">
        <v>1792</v>
      </c>
      <c r="O186" s="17" t="s">
        <v>1801</v>
      </c>
      <c r="P186" s="17" t="s">
        <v>1802</v>
      </c>
      <c r="Q186" s="17" t="s">
        <v>1794</v>
      </c>
      <c r="R186" s="73" t="s">
        <v>117</v>
      </c>
      <c r="S186" s="17" t="s">
        <v>788</v>
      </c>
      <c r="T186" s="17" t="s">
        <v>1379</v>
      </c>
      <c r="U186" s="17">
        <v>2021</v>
      </c>
      <c r="V186" s="17" t="s">
        <v>81</v>
      </c>
      <c r="W186" s="56" t="s">
        <v>1803</v>
      </c>
      <c r="X186" s="56" t="s">
        <v>1426</v>
      </c>
      <c r="Y186" s="82">
        <v>100</v>
      </c>
      <c r="Z186" s="83"/>
      <c r="AA186" s="82">
        <v>100</v>
      </c>
      <c r="AB186" s="82">
        <v>0</v>
      </c>
      <c r="AC186" s="82"/>
      <c r="AD186" s="17">
        <v>150</v>
      </c>
      <c r="AE186" s="17">
        <v>10</v>
      </c>
      <c r="AF186" s="17" t="s">
        <v>82</v>
      </c>
      <c r="AG186" s="22" t="s">
        <v>82</v>
      </c>
      <c r="AH186" s="17" t="s">
        <v>82</v>
      </c>
      <c r="AI186" s="17" t="s">
        <v>81</v>
      </c>
      <c r="AJ186" s="17" t="s">
        <v>82</v>
      </c>
      <c r="AK186" s="17" t="s">
        <v>82</v>
      </c>
      <c r="AL186" s="17" t="s">
        <v>83</v>
      </c>
      <c r="AM186" s="17" t="s">
        <v>82</v>
      </c>
      <c r="AN186" s="17" t="s">
        <v>83</v>
      </c>
      <c r="AO186" s="17" t="s">
        <v>1404</v>
      </c>
      <c r="AP186" s="70">
        <v>13609483251</v>
      </c>
      <c r="AQ186" s="19"/>
    </row>
    <row r="187" s="4" customFormat="1" ht="120" spans="1:43">
      <c r="A187" s="17">
        <v>180</v>
      </c>
      <c r="B187" s="19" t="s">
        <v>1804</v>
      </c>
      <c r="C187" s="19" t="s">
        <v>319</v>
      </c>
      <c r="D187" s="162" t="s">
        <v>663</v>
      </c>
      <c r="E187" s="59" t="s">
        <v>1786</v>
      </c>
      <c r="F187" s="17" t="s">
        <v>66</v>
      </c>
      <c r="G187" s="17" t="s">
        <v>1805</v>
      </c>
      <c r="H187" s="17" t="s">
        <v>1806</v>
      </c>
      <c r="I187" s="17" t="s">
        <v>1789</v>
      </c>
      <c r="J187" s="17" t="s">
        <v>1807</v>
      </c>
      <c r="K187" s="17" t="s">
        <v>1808</v>
      </c>
      <c r="L187" s="17" t="s">
        <v>187</v>
      </c>
      <c r="M187" s="17" t="s">
        <v>1095</v>
      </c>
      <c r="N187" s="17" t="s">
        <v>1792</v>
      </c>
      <c r="O187" s="17" t="s">
        <v>1793</v>
      </c>
      <c r="P187" s="17" t="s">
        <v>1806</v>
      </c>
      <c r="Q187" s="17" t="s">
        <v>1794</v>
      </c>
      <c r="R187" s="73" t="s">
        <v>117</v>
      </c>
      <c r="S187" s="17" t="s">
        <v>788</v>
      </c>
      <c r="T187" s="17" t="s">
        <v>1379</v>
      </c>
      <c r="U187" s="17">
        <v>2021</v>
      </c>
      <c r="V187" s="17" t="s">
        <v>81</v>
      </c>
      <c r="W187" s="56" t="s">
        <v>1803</v>
      </c>
      <c r="X187" s="56" t="s">
        <v>1426</v>
      </c>
      <c r="Y187" s="82">
        <v>100</v>
      </c>
      <c r="Z187" s="83"/>
      <c r="AA187" s="82">
        <v>100</v>
      </c>
      <c r="AB187" s="82">
        <v>0</v>
      </c>
      <c r="AC187" s="82"/>
      <c r="AD187" s="17">
        <v>200</v>
      </c>
      <c r="AE187" s="17">
        <v>10</v>
      </c>
      <c r="AF187" s="17" t="s">
        <v>82</v>
      </c>
      <c r="AG187" s="22" t="s">
        <v>82</v>
      </c>
      <c r="AH187" s="17" t="s">
        <v>82</v>
      </c>
      <c r="AI187" s="17" t="s">
        <v>81</v>
      </c>
      <c r="AJ187" s="17" t="s">
        <v>82</v>
      </c>
      <c r="AK187" s="17" t="s">
        <v>82</v>
      </c>
      <c r="AL187" s="17" t="s">
        <v>83</v>
      </c>
      <c r="AM187" s="17" t="s">
        <v>82</v>
      </c>
      <c r="AN187" s="17" t="s">
        <v>83</v>
      </c>
      <c r="AO187" s="17" t="s">
        <v>1404</v>
      </c>
      <c r="AP187" s="70">
        <v>13609483251</v>
      </c>
      <c r="AQ187" s="19"/>
    </row>
    <row r="188" s="4" customFormat="1" ht="120" spans="1:43">
      <c r="A188" s="17">
        <v>181</v>
      </c>
      <c r="B188" s="19" t="s">
        <v>1809</v>
      </c>
      <c r="C188" s="19" t="s">
        <v>319</v>
      </c>
      <c r="D188" s="162" t="s">
        <v>663</v>
      </c>
      <c r="E188" s="59" t="s">
        <v>1786</v>
      </c>
      <c r="F188" s="17" t="s">
        <v>66</v>
      </c>
      <c r="G188" s="17" t="s">
        <v>1810</v>
      </c>
      <c r="H188" s="17" t="s">
        <v>1811</v>
      </c>
      <c r="I188" s="17" t="s">
        <v>1789</v>
      </c>
      <c r="J188" s="19" t="s">
        <v>1812</v>
      </c>
      <c r="K188" s="17" t="s">
        <v>1813</v>
      </c>
      <c r="L188" s="17" t="s">
        <v>187</v>
      </c>
      <c r="M188" s="17" t="s">
        <v>1095</v>
      </c>
      <c r="N188" s="17" t="s">
        <v>1792</v>
      </c>
      <c r="O188" s="17" t="s">
        <v>1793</v>
      </c>
      <c r="P188" s="17" t="s">
        <v>1814</v>
      </c>
      <c r="Q188" s="17" t="s">
        <v>1794</v>
      </c>
      <c r="R188" s="73" t="s">
        <v>117</v>
      </c>
      <c r="S188" s="17" t="s">
        <v>788</v>
      </c>
      <c r="T188" s="17" t="s">
        <v>1379</v>
      </c>
      <c r="U188" s="17">
        <v>2021</v>
      </c>
      <c r="V188" s="17" t="s">
        <v>81</v>
      </c>
      <c r="W188" s="56" t="s">
        <v>1803</v>
      </c>
      <c r="X188" s="56" t="s">
        <v>1426</v>
      </c>
      <c r="Y188" s="82">
        <v>100</v>
      </c>
      <c r="Z188" s="83"/>
      <c r="AA188" s="82">
        <v>100</v>
      </c>
      <c r="AB188" s="82">
        <v>0</v>
      </c>
      <c r="AC188" s="82"/>
      <c r="AD188" s="17">
        <v>200</v>
      </c>
      <c r="AE188" s="17">
        <v>10</v>
      </c>
      <c r="AF188" s="17" t="s">
        <v>82</v>
      </c>
      <c r="AG188" s="22" t="s">
        <v>82</v>
      </c>
      <c r="AH188" s="17" t="s">
        <v>82</v>
      </c>
      <c r="AI188" s="17" t="s">
        <v>81</v>
      </c>
      <c r="AJ188" s="17" t="s">
        <v>82</v>
      </c>
      <c r="AK188" s="17" t="s">
        <v>82</v>
      </c>
      <c r="AL188" s="17" t="s">
        <v>83</v>
      </c>
      <c r="AM188" s="17" t="s">
        <v>82</v>
      </c>
      <c r="AN188" s="17" t="s">
        <v>83</v>
      </c>
      <c r="AO188" s="17" t="s">
        <v>1404</v>
      </c>
      <c r="AP188" s="70">
        <v>13609483251</v>
      </c>
      <c r="AQ188" s="19"/>
    </row>
    <row r="189" s="4" customFormat="1" ht="120" spans="1:43">
      <c r="A189" s="17">
        <v>182</v>
      </c>
      <c r="B189" s="19" t="s">
        <v>1815</v>
      </c>
      <c r="C189" s="19" t="s">
        <v>319</v>
      </c>
      <c r="D189" s="162" t="s">
        <v>663</v>
      </c>
      <c r="E189" s="59" t="s">
        <v>1786</v>
      </c>
      <c r="F189" s="17" t="s">
        <v>66</v>
      </c>
      <c r="G189" s="17" t="s">
        <v>1816</v>
      </c>
      <c r="H189" s="17" t="s">
        <v>1817</v>
      </c>
      <c r="I189" s="17" t="s">
        <v>1798</v>
      </c>
      <c r="J189" s="17" t="s">
        <v>1818</v>
      </c>
      <c r="K189" s="17" t="s">
        <v>1819</v>
      </c>
      <c r="L189" s="17" t="s">
        <v>1820</v>
      </c>
      <c r="M189" s="17" t="s">
        <v>1095</v>
      </c>
      <c r="N189" s="17" t="s">
        <v>1792</v>
      </c>
      <c r="O189" s="17" t="s">
        <v>1821</v>
      </c>
      <c r="P189" s="17" t="s">
        <v>1817</v>
      </c>
      <c r="Q189" s="17" t="s">
        <v>1794</v>
      </c>
      <c r="R189" s="73" t="s">
        <v>117</v>
      </c>
      <c r="S189" s="17" t="s">
        <v>788</v>
      </c>
      <c r="T189" s="17" t="s">
        <v>1379</v>
      </c>
      <c r="U189" s="17">
        <v>2021</v>
      </c>
      <c r="V189" s="17" t="s">
        <v>81</v>
      </c>
      <c r="W189" s="56" t="s">
        <v>1803</v>
      </c>
      <c r="X189" s="56" t="s">
        <v>1426</v>
      </c>
      <c r="Y189" s="82">
        <v>100</v>
      </c>
      <c r="Z189" s="83"/>
      <c r="AA189" s="82">
        <v>100</v>
      </c>
      <c r="AB189" s="82">
        <v>0</v>
      </c>
      <c r="AC189" s="82"/>
      <c r="AD189" s="17">
        <v>150</v>
      </c>
      <c r="AE189" s="17">
        <v>20</v>
      </c>
      <c r="AF189" s="17" t="s">
        <v>82</v>
      </c>
      <c r="AG189" s="22" t="s">
        <v>82</v>
      </c>
      <c r="AH189" s="17" t="s">
        <v>82</v>
      </c>
      <c r="AI189" s="17" t="s">
        <v>81</v>
      </c>
      <c r="AJ189" s="17" t="s">
        <v>82</v>
      </c>
      <c r="AK189" s="17" t="s">
        <v>82</v>
      </c>
      <c r="AL189" s="17" t="s">
        <v>83</v>
      </c>
      <c r="AM189" s="17" t="s">
        <v>82</v>
      </c>
      <c r="AN189" s="17" t="s">
        <v>83</v>
      </c>
      <c r="AO189" s="17" t="s">
        <v>1404</v>
      </c>
      <c r="AP189" s="70">
        <v>13609483251</v>
      </c>
      <c r="AQ189" s="19"/>
    </row>
    <row r="190" s="4" customFormat="1" ht="168" spans="1:43">
      <c r="A190" s="17">
        <v>183</v>
      </c>
      <c r="B190" s="49" t="s">
        <v>1822</v>
      </c>
      <c r="C190" s="47" t="s">
        <v>87</v>
      </c>
      <c r="D190" s="48" t="s">
        <v>605</v>
      </c>
      <c r="E190" s="37" t="s">
        <v>606</v>
      </c>
      <c r="F190" s="17" t="s">
        <v>66</v>
      </c>
      <c r="G190" s="49" t="s">
        <v>407</v>
      </c>
      <c r="H190" s="38" t="s">
        <v>607</v>
      </c>
      <c r="I190" s="62" t="s">
        <v>608</v>
      </c>
      <c r="J190" s="62" t="s">
        <v>609</v>
      </c>
      <c r="K190" s="63" t="s">
        <v>610</v>
      </c>
      <c r="L190" s="63" t="s">
        <v>1322</v>
      </c>
      <c r="M190" s="57" t="s">
        <v>112</v>
      </c>
      <c r="N190" s="63" t="s">
        <v>1823</v>
      </c>
      <c r="O190" s="63" t="s">
        <v>613</v>
      </c>
      <c r="P190" s="62" t="s">
        <v>614</v>
      </c>
      <c r="Q190" s="57" t="s">
        <v>441</v>
      </c>
      <c r="R190" s="80" t="s">
        <v>275</v>
      </c>
      <c r="S190" s="77" t="s">
        <v>442</v>
      </c>
      <c r="T190" s="78" t="s">
        <v>615</v>
      </c>
      <c r="U190" s="17">
        <v>2021</v>
      </c>
      <c r="V190" s="17" t="s">
        <v>81</v>
      </c>
      <c r="W190" s="17">
        <v>2021.01</v>
      </c>
      <c r="X190" s="17">
        <v>2021.12</v>
      </c>
      <c r="Y190" s="82">
        <v>112</v>
      </c>
      <c r="Z190" s="83"/>
      <c r="AA190" s="82">
        <v>112</v>
      </c>
      <c r="AB190" s="82">
        <v>0</v>
      </c>
      <c r="AC190" s="82">
        <v>0</v>
      </c>
      <c r="AD190" s="62">
        <v>50</v>
      </c>
      <c r="AE190" s="62">
        <v>50</v>
      </c>
      <c r="AF190" s="17" t="s">
        <v>82</v>
      </c>
      <c r="AG190" s="78" t="s">
        <v>82</v>
      </c>
      <c r="AH190" s="17" t="s">
        <v>82</v>
      </c>
      <c r="AI190" s="17" t="s">
        <v>81</v>
      </c>
      <c r="AJ190" s="78" t="s">
        <v>82</v>
      </c>
      <c r="AK190" s="78" t="s">
        <v>82</v>
      </c>
      <c r="AL190" s="17" t="s">
        <v>83</v>
      </c>
      <c r="AM190" s="78" t="s">
        <v>82</v>
      </c>
      <c r="AN190" s="17" t="s">
        <v>83</v>
      </c>
      <c r="AO190" s="103" t="s">
        <v>616</v>
      </c>
      <c r="AP190" s="104">
        <v>15320995138</v>
      </c>
      <c r="AQ190" s="19"/>
    </row>
    <row r="191" s="4" customFormat="1" ht="180" spans="1:43">
      <c r="A191" s="17">
        <v>184</v>
      </c>
      <c r="B191" s="113" t="s">
        <v>1824</v>
      </c>
      <c r="C191" s="112" t="s">
        <v>195</v>
      </c>
      <c r="D191" s="112" t="s">
        <v>280</v>
      </c>
      <c r="E191" s="164" t="s">
        <v>1825</v>
      </c>
      <c r="F191" s="17" t="s">
        <v>66</v>
      </c>
      <c r="G191" s="113" t="s">
        <v>1191</v>
      </c>
      <c r="H191" s="113" t="s">
        <v>739</v>
      </c>
      <c r="I191" s="17" t="s">
        <v>1826</v>
      </c>
      <c r="J191" s="113" t="s">
        <v>1827</v>
      </c>
      <c r="K191" s="113" t="s">
        <v>1827</v>
      </c>
      <c r="L191" s="113" t="s">
        <v>510</v>
      </c>
      <c r="M191" s="57" t="s">
        <v>112</v>
      </c>
      <c r="N191" s="113" t="s">
        <v>1828</v>
      </c>
      <c r="O191" s="113" t="s">
        <v>1829</v>
      </c>
      <c r="P191" s="113" t="s">
        <v>1830</v>
      </c>
      <c r="Q191" s="57" t="s">
        <v>441</v>
      </c>
      <c r="R191" s="113" t="s">
        <v>1831</v>
      </c>
      <c r="S191" s="113" t="s">
        <v>442</v>
      </c>
      <c r="T191" s="113" t="s">
        <v>442</v>
      </c>
      <c r="U191" s="113" t="s">
        <v>603</v>
      </c>
      <c r="V191" s="17" t="s">
        <v>81</v>
      </c>
      <c r="W191" s="113">
        <v>2021.01</v>
      </c>
      <c r="X191" s="113">
        <v>2021.12</v>
      </c>
      <c r="Y191" s="176">
        <v>165.98</v>
      </c>
      <c r="Z191" s="83"/>
      <c r="AA191" s="176">
        <v>165.98</v>
      </c>
      <c r="AB191" s="176">
        <v>0</v>
      </c>
      <c r="AC191" s="176"/>
      <c r="AD191" s="113">
        <v>7</v>
      </c>
      <c r="AE191" s="113">
        <v>7</v>
      </c>
      <c r="AF191" s="17" t="s">
        <v>82</v>
      </c>
      <c r="AG191" s="22" t="s">
        <v>82</v>
      </c>
      <c r="AH191" s="17" t="s">
        <v>82</v>
      </c>
      <c r="AI191" s="17" t="s">
        <v>81</v>
      </c>
      <c r="AJ191" s="113" t="s">
        <v>82</v>
      </c>
      <c r="AK191" s="113" t="s">
        <v>82</v>
      </c>
      <c r="AL191" s="17" t="s">
        <v>83</v>
      </c>
      <c r="AM191" s="113" t="s">
        <v>81</v>
      </c>
      <c r="AN191" s="113" t="s">
        <v>456</v>
      </c>
      <c r="AO191" s="113" t="s">
        <v>444</v>
      </c>
      <c r="AP191" s="178">
        <v>15320995070</v>
      </c>
      <c r="AQ191" s="19"/>
    </row>
    <row r="192" s="4" customFormat="1" ht="240" spans="1:43">
      <c r="A192" s="17">
        <v>185</v>
      </c>
      <c r="B192" s="19" t="s">
        <v>1832</v>
      </c>
      <c r="C192" s="112" t="s">
        <v>195</v>
      </c>
      <c r="D192" s="112" t="s">
        <v>280</v>
      </c>
      <c r="E192" s="37" t="s">
        <v>1833</v>
      </c>
      <c r="F192" s="17" t="s">
        <v>66</v>
      </c>
      <c r="G192" s="17" t="s">
        <v>1834</v>
      </c>
      <c r="H192" s="17" t="s">
        <v>1835</v>
      </c>
      <c r="I192" s="17" t="s">
        <v>1836</v>
      </c>
      <c r="J192" s="17" t="s">
        <v>1837</v>
      </c>
      <c r="K192" s="17" t="s">
        <v>1837</v>
      </c>
      <c r="L192" s="17" t="s">
        <v>510</v>
      </c>
      <c r="M192" s="17" t="s">
        <v>112</v>
      </c>
      <c r="N192" s="17" t="s">
        <v>1838</v>
      </c>
      <c r="O192" s="17" t="s">
        <v>1839</v>
      </c>
      <c r="P192" s="17" t="s">
        <v>1840</v>
      </c>
      <c r="Q192" s="17" t="s">
        <v>274</v>
      </c>
      <c r="R192" s="17" t="s">
        <v>1841</v>
      </c>
      <c r="S192" s="113" t="s">
        <v>442</v>
      </c>
      <c r="T192" s="17" t="s">
        <v>1842</v>
      </c>
      <c r="U192" s="113" t="s">
        <v>603</v>
      </c>
      <c r="V192" s="17" t="s">
        <v>81</v>
      </c>
      <c r="W192" s="113">
        <v>2021.01</v>
      </c>
      <c r="X192" s="113">
        <v>2021.12</v>
      </c>
      <c r="Y192" s="82">
        <v>420</v>
      </c>
      <c r="Z192" s="83"/>
      <c r="AA192" s="82">
        <v>420</v>
      </c>
      <c r="AB192" s="82"/>
      <c r="AC192" s="82"/>
      <c r="AD192" s="17">
        <v>2447</v>
      </c>
      <c r="AE192" s="17">
        <v>215</v>
      </c>
      <c r="AF192" s="17" t="s">
        <v>82</v>
      </c>
      <c r="AG192" s="22" t="s">
        <v>82</v>
      </c>
      <c r="AH192" s="17" t="s">
        <v>82</v>
      </c>
      <c r="AI192" s="17" t="s">
        <v>81</v>
      </c>
      <c r="AJ192" s="17" t="s">
        <v>82</v>
      </c>
      <c r="AK192" s="17" t="s">
        <v>81</v>
      </c>
      <c r="AL192" s="17" t="s">
        <v>1843</v>
      </c>
      <c r="AM192" s="17" t="s">
        <v>81</v>
      </c>
      <c r="AN192" s="17" t="s">
        <v>1844</v>
      </c>
      <c r="AO192" s="17" t="s">
        <v>1845</v>
      </c>
      <c r="AP192" s="70">
        <v>13594987178</v>
      </c>
      <c r="AQ192" s="19"/>
    </row>
    <row r="193" s="4" customFormat="1" ht="156" spans="1:43">
      <c r="A193" s="17">
        <v>186</v>
      </c>
      <c r="B193" s="19" t="s">
        <v>1846</v>
      </c>
      <c r="C193" s="125" t="s">
        <v>195</v>
      </c>
      <c r="D193" s="125" t="s">
        <v>181</v>
      </c>
      <c r="E193" s="17" t="s">
        <v>1847</v>
      </c>
      <c r="F193" s="22" t="s">
        <v>66</v>
      </c>
      <c r="G193" s="17" t="s">
        <v>1848</v>
      </c>
      <c r="H193" s="17" t="s">
        <v>1849</v>
      </c>
      <c r="I193" s="17" t="s">
        <v>1850</v>
      </c>
      <c r="J193" s="19" t="s">
        <v>1851</v>
      </c>
      <c r="K193" s="17" t="s">
        <v>1852</v>
      </c>
      <c r="L193" s="17" t="s">
        <v>1853</v>
      </c>
      <c r="M193" s="17" t="s">
        <v>112</v>
      </c>
      <c r="N193" s="17" t="s">
        <v>1854</v>
      </c>
      <c r="O193" s="17" t="s">
        <v>1855</v>
      </c>
      <c r="P193" s="17" t="s">
        <v>1856</v>
      </c>
      <c r="Q193" s="17" t="s">
        <v>291</v>
      </c>
      <c r="R193" s="17" t="s">
        <v>1503</v>
      </c>
      <c r="S193" s="17" t="s">
        <v>442</v>
      </c>
      <c r="T193" s="17" t="s">
        <v>1857</v>
      </c>
      <c r="U193" s="22" t="s">
        <v>603</v>
      </c>
      <c r="V193" s="17" t="s">
        <v>81</v>
      </c>
      <c r="W193" s="22">
        <v>2021.8</v>
      </c>
      <c r="X193" s="22">
        <v>2021.12</v>
      </c>
      <c r="Y193" s="89">
        <v>40</v>
      </c>
      <c r="Z193" s="83"/>
      <c r="AA193" s="89">
        <v>40</v>
      </c>
      <c r="AB193" s="89">
        <v>0</v>
      </c>
      <c r="AC193" s="89"/>
      <c r="AD193" s="17">
        <v>136</v>
      </c>
      <c r="AE193" s="17">
        <v>136</v>
      </c>
      <c r="AF193" s="17" t="s">
        <v>82</v>
      </c>
      <c r="AG193" s="22" t="s">
        <v>82</v>
      </c>
      <c r="AH193" s="17" t="s">
        <v>82</v>
      </c>
      <c r="AI193" s="17" t="s">
        <v>81</v>
      </c>
      <c r="AJ193" s="17" t="s">
        <v>82</v>
      </c>
      <c r="AK193" s="17" t="s">
        <v>82</v>
      </c>
      <c r="AL193" s="17" t="s">
        <v>83</v>
      </c>
      <c r="AM193" s="22" t="s">
        <v>82</v>
      </c>
      <c r="AN193" s="17" t="s">
        <v>83</v>
      </c>
      <c r="AO193" s="17" t="s">
        <v>540</v>
      </c>
      <c r="AP193" s="70">
        <v>15320995238</v>
      </c>
      <c r="AQ193" s="19"/>
    </row>
    <row r="194" s="4" customFormat="1" ht="216" spans="1:43">
      <c r="A194" s="17">
        <v>187</v>
      </c>
      <c r="B194" s="179" t="s">
        <v>1858</v>
      </c>
      <c r="C194" s="179" t="s">
        <v>195</v>
      </c>
      <c r="D194" s="180" t="s">
        <v>280</v>
      </c>
      <c r="E194" s="181" t="s">
        <v>1859</v>
      </c>
      <c r="F194" s="182" t="s">
        <v>66</v>
      </c>
      <c r="G194" s="182" t="s">
        <v>573</v>
      </c>
      <c r="H194" s="183" t="s">
        <v>1860</v>
      </c>
      <c r="I194" s="198" t="s">
        <v>1850</v>
      </c>
      <c r="J194" s="183" t="s">
        <v>1860</v>
      </c>
      <c r="K194" s="183" t="s">
        <v>1860</v>
      </c>
      <c r="L194" s="182" t="s">
        <v>187</v>
      </c>
      <c r="M194" s="38" t="s">
        <v>112</v>
      </c>
      <c r="N194" s="182" t="s">
        <v>1861</v>
      </c>
      <c r="O194" s="17" t="s">
        <v>1862</v>
      </c>
      <c r="P194" s="183" t="s">
        <v>1863</v>
      </c>
      <c r="Q194" s="182" t="s">
        <v>229</v>
      </c>
      <c r="R194" s="182" t="s">
        <v>1841</v>
      </c>
      <c r="S194" s="182" t="s">
        <v>442</v>
      </c>
      <c r="T194" s="182" t="s">
        <v>442</v>
      </c>
      <c r="U194" s="198" t="s">
        <v>603</v>
      </c>
      <c r="V194" s="17" t="s">
        <v>81</v>
      </c>
      <c r="W194" s="208">
        <v>2021.01</v>
      </c>
      <c r="X194" s="17">
        <v>2021.12</v>
      </c>
      <c r="Y194" s="215">
        <v>24.3946</v>
      </c>
      <c r="Z194" s="83"/>
      <c r="AA194" s="215">
        <v>24.3946</v>
      </c>
      <c r="AB194" s="215">
        <v>0</v>
      </c>
      <c r="AC194" s="216"/>
      <c r="AD194" s="182">
        <v>1351</v>
      </c>
      <c r="AE194" s="182">
        <v>1351</v>
      </c>
      <c r="AF194" s="17" t="s">
        <v>82</v>
      </c>
      <c r="AG194" s="22" t="s">
        <v>82</v>
      </c>
      <c r="AH194" s="208" t="s">
        <v>82</v>
      </c>
      <c r="AI194" s="17" t="s">
        <v>81</v>
      </c>
      <c r="AJ194" s="208" t="s">
        <v>82</v>
      </c>
      <c r="AK194" s="208" t="s">
        <v>82</v>
      </c>
      <c r="AL194" s="17" t="s">
        <v>83</v>
      </c>
      <c r="AM194" s="208" t="s">
        <v>82</v>
      </c>
      <c r="AN194" s="17" t="s">
        <v>83</v>
      </c>
      <c r="AO194" s="222" t="s">
        <v>444</v>
      </c>
      <c r="AP194" s="223">
        <v>15320995070</v>
      </c>
      <c r="AQ194" s="19"/>
    </row>
    <row r="195" s="4" customFormat="1" ht="264" spans="1:43">
      <c r="A195" s="17">
        <v>188</v>
      </c>
      <c r="B195" s="19" t="s">
        <v>1864</v>
      </c>
      <c r="C195" s="50" t="s">
        <v>195</v>
      </c>
      <c r="D195" s="19" t="s">
        <v>181</v>
      </c>
      <c r="E195" s="17" t="s">
        <v>1865</v>
      </c>
      <c r="F195" s="17" t="s">
        <v>66</v>
      </c>
      <c r="G195" s="17" t="s">
        <v>1866</v>
      </c>
      <c r="H195" s="17" t="s">
        <v>1867</v>
      </c>
      <c r="I195" s="17" t="s">
        <v>1868</v>
      </c>
      <c r="J195" s="17" t="s">
        <v>1867</v>
      </c>
      <c r="K195" s="17" t="s">
        <v>1869</v>
      </c>
      <c r="L195" s="17" t="s">
        <v>1870</v>
      </c>
      <c r="M195" s="57" t="s">
        <v>112</v>
      </c>
      <c r="N195" s="17" t="s">
        <v>1871</v>
      </c>
      <c r="O195" s="17" t="s">
        <v>1872</v>
      </c>
      <c r="P195" s="17" t="s">
        <v>1873</v>
      </c>
      <c r="Q195" s="57" t="s">
        <v>441</v>
      </c>
      <c r="R195" s="17" t="s">
        <v>178</v>
      </c>
      <c r="S195" s="17" t="s">
        <v>442</v>
      </c>
      <c r="T195" s="17" t="s">
        <v>1874</v>
      </c>
      <c r="U195" s="17">
        <v>2021</v>
      </c>
      <c r="V195" s="17" t="s">
        <v>81</v>
      </c>
      <c r="W195" s="17">
        <v>2021.01</v>
      </c>
      <c r="X195" s="17">
        <v>2021.12</v>
      </c>
      <c r="Y195" s="82">
        <v>105</v>
      </c>
      <c r="Z195" s="83"/>
      <c r="AA195" s="82">
        <v>105</v>
      </c>
      <c r="AB195" s="82">
        <v>0</v>
      </c>
      <c r="AC195" s="87"/>
      <c r="AD195" s="17">
        <v>2063</v>
      </c>
      <c r="AE195" s="17">
        <v>2063</v>
      </c>
      <c r="AF195" s="17" t="s">
        <v>82</v>
      </c>
      <c r="AG195" s="22" t="s">
        <v>82</v>
      </c>
      <c r="AH195" s="17" t="s">
        <v>82</v>
      </c>
      <c r="AI195" s="17" t="s">
        <v>81</v>
      </c>
      <c r="AJ195" s="17" t="s">
        <v>82</v>
      </c>
      <c r="AK195" s="17" t="s">
        <v>82</v>
      </c>
      <c r="AL195" s="17" t="s">
        <v>83</v>
      </c>
      <c r="AM195" s="22" t="s">
        <v>82</v>
      </c>
      <c r="AN195" s="17" t="s">
        <v>83</v>
      </c>
      <c r="AO195" s="22" t="s">
        <v>1875</v>
      </c>
      <c r="AP195" s="100">
        <v>13340399003</v>
      </c>
      <c r="AQ195" s="19"/>
    </row>
    <row r="196" s="4" customFormat="1" ht="180" spans="1:43">
      <c r="A196" s="17">
        <v>189</v>
      </c>
      <c r="B196" s="184" t="s">
        <v>1876</v>
      </c>
      <c r="C196" s="112" t="s">
        <v>103</v>
      </c>
      <c r="D196" s="157" t="s">
        <v>181</v>
      </c>
      <c r="E196" s="37" t="s">
        <v>1877</v>
      </c>
      <c r="F196" s="17" t="s">
        <v>66</v>
      </c>
      <c r="G196" s="17" t="s">
        <v>106</v>
      </c>
      <c r="H196" s="17" t="s">
        <v>1878</v>
      </c>
      <c r="I196" s="39" t="s">
        <v>1879</v>
      </c>
      <c r="J196" s="39" t="s">
        <v>1880</v>
      </c>
      <c r="K196" s="39" t="s">
        <v>1881</v>
      </c>
      <c r="L196" s="39" t="s">
        <v>510</v>
      </c>
      <c r="M196" s="57" t="s">
        <v>112</v>
      </c>
      <c r="N196" s="39" t="s">
        <v>1882</v>
      </c>
      <c r="O196" s="39" t="s">
        <v>1883</v>
      </c>
      <c r="P196" s="39" t="s">
        <v>1884</v>
      </c>
      <c r="Q196" s="57" t="s">
        <v>441</v>
      </c>
      <c r="R196" s="75" t="s">
        <v>468</v>
      </c>
      <c r="S196" s="17" t="s">
        <v>442</v>
      </c>
      <c r="T196" s="17" t="s">
        <v>442</v>
      </c>
      <c r="U196" s="39" t="s">
        <v>603</v>
      </c>
      <c r="V196" s="17" t="s">
        <v>81</v>
      </c>
      <c r="W196" s="39">
        <v>2021.01</v>
      </c>
      <c r="X196" s="17">
        <v>2021.12</v>
      </c>
      <c r="Y196" s="82">
        <v>50</v>
      </c>
      <c r="Z196" s="83"/>
      <c r="AA196" s="82">
        <v>50</v>
      </c>
      <c r="AB196" s="91">
        <v>0</v>
      </c>
      <c r="AC196" s="91"/>
      <c r="AD196" s="39">
        <v>3544</v>
      </c>
      <c r="AE196" s="39">
        <v>222</v>
      </c>
      <c r="AF196" s="17" t="s">
        <v>81</v>
      </c>
      <c r="AG196" s="22" t="s">
        <v>82</v>
      </c>
      <c r="AH196" s="39" t="s">
        <v>82</v>
      </c>
      <c r="AI196" s="17" t="s">
        <v>81</v>
      </c>
      <c r="AJ196" s="39" t="s">
        <v>82</v>
      </c>
      <c r="AK196" s="39" t="s">
        <v>82</v>
      </c>
      <c r="AL196" s="17" t="s">
        <v>83</v>
      </c>
      <c r="AM196" s="39" t="s">
        <v>82</v>
      </c>
      <c r="AN196" s="17" t="s">
        <v>83</v>
      </c>
      <c r="AO196" s="39" t="s">
        <v>444</v>
      </c>
      <c r="AP196" s="101">
        <v>15320995070</v>
      </c>
      <c r="AQ196" s="19"/>
    </row>
    <row r="197" s="4" customFormat="1" ht="180" spans="1:43">
      <c r="A197" s="17">
        <v>190</v>
      </c>
      <c r="B197" s="19" t="s">
        <v>1885</v>
      </c>
      <c r="C197" s="19" t="s">
        <v>195</v>
      </c>
      <c r="D197" s="19" t="s">
        <v>181</v>
      </c>
      <c r="E197" s="37" t="s">
        <v>1886</v>
      </c>
      <c r="F197" s="17" t="s">
        <v>66</v>
      </c>
      <c r="G197" s="17" t="s">
        <v>1887</v>
      </c>
      <c r="H197" s="17" t="s">
        <v>1888</v>
      </c>
      <c r="I197" s="17" t="s">
        <v>1889</v>
      </c>
      <c r="J197" s="17" t="s">
        <v>1890</v>
      </c>
      <c r="K197" s="17" t="s">
        <v>1891</v>
      </c>
      <c r="L197" s="17" t="s">
        <v>187</v>
      </c>
      <c r="M197" s="17" t="s">
        <v>112</v>
      </c>
      <c r="N197" s="17" t="s">
        <v>1892</v>
      </c>
      <c r="O197" s="17" t="s">
        <v>1893</v>
      </c>
      <c r="P197" s="115" t="s">
        <v>1894</v>
      </c>
      <c r="Q197" s="17" t="s">
        <v>291</v>
      </c>
      <c r="R197" s="17" t="s">
        <v>1895</v>
      </c>
      <c r="S197" s="17" t="s">
        <v>442</v>
      </c>
      <c r="T197" s="17" t="s">
        <v>442</v>
      </c>
      <c r="U197" s="17">
        <v>2021</v>
      </c>
      <c r="V197" s="17" t="s">
        <v>81</v>
      </c>
      <c r="W197" s="17">
        <v>2021.01</v>
      </c>
      <c r="X197" s="17">
        <v>2021.12</v>
      </c>
      <c r="Y197" s="82">
        <v>361.39</v>
      </c>
      <c r="Z197" s="83"/>
      <c r="AA197" s="82">
        <v>361.39</v>
      </c>
      <c r="AB197" s="82">
        <v>0</v>
      </c>
      <c r="AC197" s="82"/>
      <c r="AD197" s="17">
        <v>90</v>
      </c>
      <c r="AE197" s="17">
        <v>90</v>
      </c>
      <c r="AF197" s="17" t="s">
        <v>82</v>
      </c>
      <c r="AG197" s="22" t="s">
        <v>82</v>
      </c>
      <c r="AH197" s="17" t="s">
        <v>82</v>
      </c>
      <c r="AI197" s="17" t="s">
        <v>81</v>
      </c>
      <c r="AJ197" s="17" t="s">
        <v>82</v>
      </c>
      <c r="AK197" s="17" t="s">
        <v>82</v>
      </c>
      <c r="AL197" s="17" t="s">
        <v>83</v>
      </c>
      <c r="AM197" s="17" t="s">
        <v>82</v>
      </c>
      <c r="AN197" s="17" t="s">
        <v>83</v>
      </c>
      <c r="AO197" s="39" t="s">
        <v>444</v>
      </c>
      <c r="AP197" s="101">
        <v>15320995070</v>
      </c>
      <c r="AQ197" s="19"/>
    </row>
    <row r="198" s="4" customFormat="1" ht="409.5" spans="1:43">
      <c r="A198" s="17">
        <v>191</v>
      </c>
      <c r="B198" s="19" t="s">
        <v>1896</v>
      </c>
      <c r="C198" s="19" t="s">
        <v>195</v>
      </c>
      <c r="D198" s="19" t="s">
        <v>280</v>
      </c>
      <c r="E198" s="37" t="s">
        <v>1897</v>
      </c>
      <c r="F198" s="17" t="s">
        <v>66</v>
      </c>
      <c r="G198" s="17" t="s">
        <v>1898</v>
      </c>
      <c r="H198" s="17" t="s">
        <v>1899</v>
      </c>
      <c r="I198" s="17" t="s">
        <v>1900</v>
      </c>
      <c r="J198" s="17" t="s">
        <v>1901</v>
      </c>
      <c r="K198" s="17" t="s">
        <v>1902</v>
      </c>
      <c r="L198" s="17" t="s">
        <v>187</v>
      </c>
      <c r="M198" s="57" t="s">
        <v>112</v>
      </c>
      <c r="N198" s="17" t="s">
        <v>1903</v>
      </c>
      <c r="O198" s="17" t="s">
        <v>1904</v>
      </c>
      <c r="P198" s="17" t="s">
        <v>1905</v>
      </c>
      <c r="Q198" s="17" t="s">
        <v>291</v>
      </c>
      <c r="R198" s="17" t="s">
        <v>1895</v>
      </c>
      <c r="S198" s="20" t="s">
        <v>455</v>
      </c>
      <c r="T198" s="17" t="s">
        <v>1906</v>
      </c>
      <c r="U198" s="17">
        <v>2021</v>
      </c>
      <c r="V198" s="17" t="s">
        <v>81</v>
      </c>
      <c r="W198" s="17">
        <v>2020.1</v>
      </c>
      <c r="X198" s="17">
        <v>2020.6</v>
      </c>
      <c r="Y198" s="82">
        <v>80</v>
      </c>
      <c r="Z198" s="83"/>
      <c r="AA198" s="82">
        <v>80</v>
      </c>
      <c r="AB198" s="82">
        <v>0</v>
      </c>
      <c r="AC198" s="82"/>
      <c r="AD198" s="17">
        <v>30</v>
      </c>
      <c r="AE198" s="17">
        <v>30</v>
      </c>
      <c r="AF198" s="17" t="s">
        <v>82</v>
      </c>
      <c r="AG198" s="22" t="s">
        <v>82</v>
      </c>
      <c r="AH198" s="17" t="s">
        <v>82</v>
      </c>
      <c r="AI198" s="17" t="s">
        <v>81</v>
      </c>
      <c r="AJ198" s="17" t="s">
        <v>82</v>
      </c>
      <c r="AK198" s="17" t="s">
        <v>82</v>
      </c>
      <c r="AL198" s="17" t="s">
        <v>83</v>
      </c>
      <c r="AM198" s="17" t="s">
        <v>81</v>
      </c>
      <c r="AN198" s="17" t="s">
        <v>1907</v>
      </c>
      <c r="AO198" s="17" t="s">
        <v>1908</v>
      </c>
      <c r="AP198" s="70">
        <v>13364098257</v>
      </c>
      <c r="AQ198" s="19"/>
    </row>
    <row r="199" s="4" customFormat="1" ht="409.5" spans="1:43">
      <c r="A199" s="17">
        <v>192</v>
      </c>
      <c r="B199" s="185" t="s">
        <v>1909</v>
      </c>
      <c r="C199" s="185" t="s">
        <v>195</v>
      </c>
      <c r="D199" s="185" t="s">
        <v>280</v>
      </c>
      <c r="E199" s="186" t="s">
        <v>1910</v>
      </c>
      <c r="F199" s="187" t="s">
        <v>322</v>
      </c>
      <c r="G199" s="187" t="s">
        <v>1911</v>
      </c>
      <c r="H199" s="187" t="s">
        <v>1912</v>
      </c>
      <c r="I199" s="187" t="s">
        <v>1913</v>
      </c>
      <c r="J199" s="186" t="s">
        <v>1914</v>
      </c>
      <c r="K199" s="186" t="s">
        <v>1915</v>
      </c>
      <c r="L199" s="187" t="s">
        <v>1916</v>
      </c>
      <c r="M199" s="17" t="s">
        <v>112</v>
      </c>
      <c r="N199" s="187" t="s">
        <v>766</v>
      </c>
      <c r="O199" s="187" t="s">
        <v>1917</v>
      </c>
      <c r="P199" s="187" t="s">
        <v>1918</v>
      </c>
      <c r="Q199" s="57" t="s">
        <v>441</v>
      </c>
      <c r="R199" s="209" t="s">
        <v>1919</v>
      </c>
      <c r="S199" s="187" t="s">
        <v>442</v>
      </c>
      <c r="T199" s="187" t="s">
        <v>1920</v>
      </c>
      <c r="U199" s="187">
        <v>2021</v>
      </c>
      <c r="V199" s="17" t="s">
        <v>81</v>
      </c>
      <c r="W199" s="187">
        <v>2021.01</v>
      </c>
      <c r="X199" s="17">
        <v>2021.12</v>
      </c>
      <c r="Y199" s="217">
        <v>100</v>
      </c>
      <c r="Z199" s="83"/>
      <c r="AA199" s="217">
        <v>100</v>
      </c>
      <c r="AB199" s="217">
        <v>0</v>
      </c>
      <c r="AC199" s="217">
        <v>0</v>
      </c>
      <c r="AD199" s="187">
        <v>4</v>
      </c>
      <c r="AE199" s="187">
        <v>4</v>
      </c>
      <c r="AF199" s="17" t="s">
        <v>82</v>
      </c>
      <c r="AG199" s="22" t="s">
        <v>82</v>
      </c>
      <c r="AH199" s="187" t="s">
        <v>82</v>
      </c>
      <c r="AI199" s="17" t="s">
        <v>81</v>
      </c>
      <c r="AJ199" s="187" t="s">
        <v>82</v>
      </c>
      <c r="AK199" s="17" t="s">
        <v>82</v>
      </c>
      <c r="AL199" s="17" t="s">
        <v>83</v>
      </c>
      <c r="AM199" s="187" t="s">
        <v>81</v>
      </c>
      <c r="AN199" s="187" t="s">
        <v>1921</v>
      </c>
      <c r="AO199" s="187" t="s">
        <v>1908</v>
      </c>
      <c r="AP199" s="224">
        <v>13364098256</v>
      </c>
      <c r="AQ199" s="19"/>
    </row>
    <row r="200" s="4" customFormat="1" ht="168" spans="1:43">
      <c r="A200" s="17">
        <v>193</v>
      </c>
      <c r="B200" s="185" t="s">
        <v>1922</v>
      </c>
      <c r="C200" s="185" t="s">
        <v>195</v>
      </c>
      <c r="D200" s="185" t="s">
        <v>280</v>
      </c>
      <c r="E200" s="186" t="s">
        <v>1923</v>
      </c>
      <c r="F200" s="187" t="s">
        <v>66</v>
      </c>
      <c r="G200" s="187" t="s">
        <v>1924</v>
      </c>
      <c r="H200" s="187" t="s">
        <v>1925</v>
      </c>
      <c r="I200" s="187" t="s">
        <v>1926</v>
      </c>
      <c r="J200" s="185" t="s">
        <v>1927</v>
      </c>
      <c r="K200" s="187" t="s">
        <v>1928</v>
      </c>
      <c r="L200" s="187" t="s">
        <v>187</v>
      </c>
      <c r="M200" s="17" t="s">
        <v>112</v>
      </c>
      <c r="N200" s="187" t="s">
        <v>766</v>
      </c>
      <c r="O200" s="187" t="s">
        <v>1929</v>
      </c>
      <c r="P200" s="187" t="s">
        <v>881</v>
      </c>
      <c r="Q200" s="187" t="s">
        <v>1930</v>
      </c>
      <c r="R200" s="209" t="s">
        <v>1919</v>
      </c>
      <c r="S200" s="187" t="s">
        <v>442</v>
      </c>
      <c r="T200" s="187" t="s">
        <v>1931</v>
      </c>
      <c r="U200" s="187">
        <v>2021</v>
      </c>
      <c r="V200" s="17" t="s">
        <v>81</v>
      </c>
      <c r="W200" s="187">
        <v>2021.01</v>
      </c>
      <c r="X200" s="17">
        <v>2021.12</v>
      </c>
      <c r="Y200" s="217">
        <v>70</v>
      </c>
      <c r="Z200" s="83"/>
      <c r="AA200" s="217">
        <v>70</v>
      </c>
      <c r="AB200" s="217">
        <v>0</v>
      </c>
      <c r="AC200" s="217"/>
      <c r="AD200" s="187">
        <v>8</v>
      </c>
      <c r="AE200" s="187">
        <v>8</v>
      </c>
      <c r="AF200" s="17" t="s">
        <v>82</v>
      </c>
      <c r="AG200" s="22" t="s">
        <v>82</v>
      </c>
      <c r="AH200" s="17" t="s">
        <v>82</v>
      </c>
      <c r="AI200" s="17" t="s">
        <v>81</v>
      </c>
      <c r="AJ200" s="187" t="s">
        <v>82</v>
      </c>
      <c r="AK200" s="187" t="s">
        <v>82</v>
      </c>
      <c r="AL200" s="17" t="s">
        <v>83</v>
      </c>
      <c r="AM200" s="187" t="s">
        <v>81</v>
      </c>
      <c r="AN200" s="187" t="s">
        <v>1932</v>
      </c>
      <c r="AO200" s="187" t="s">
        <v>1908</v>
      </c>
      <c r="AP200" s="224">
        <v>13364098256</v>
      </c>
      <c r="AQ200" s="19"/>
    </row>
    <row r="201" s="4" customFormat="1" ht="132" spans="1:43">
      <c r="A201" s="17">
        <v>194</v>
      </c>
      <c r="B201" s="188" t="s">
        <v>1933</v>
      </c>
      <c r="C201" s="19" t="s">
        <v>1934</v>
      </c>
      <c r="D201" s="19" t="s">
        <v>1935</v>
      </c>
      <c r="E201" s="37" t="s">
        <v>1936</v>
      </c>
      <c r="F201" s="17" t="s">
        <v>66</v>
      </c>
      <c r="G201" s="17" t="s">
        <v>1937</v>
      </c>
      <c r="H201" s="17" t="s">
        <v>1938</v>
      </c>
      <c r="I201" s="17" t="s">
        <v>1938</v>
      </c>
      <c r="J201" s="17" t="s">
        <v>1939</v>
      </c>
      <c r="K201" s="17" t="s">
        <v>1940</v>
      </c>
      <c r="L201" s="38" t="s">
        <v>326</v>
      </c>
      <c r="M201" s="17" t="s">
        <v>732</v>
      </c>
      <c r="N201" s="17" t="s">
        <v>1941</v>
      </c>
      <c r="O201" s="17" t="s">
        <v>1942</v>
      </c>
      <c r="P201" s="17" t="s">
        <v>1943</v>
      </c>
      <c r="Q201" s="17" t="s">
        <v>291</v>
      </c>
      <c r="R201" s="17" t="s">
        <v>1944</v>
      </c>
      <c r="S201" s="17" t="s">
        <v>1945</v>
      </c>
      <c r="T201" s="17" t="s">
        <v>1946</v>
      </c>
      <c r="U201" s="17">
        <v>2021</v>
      </c>
      <c r="V201" s="17" t="s">
        <v>81</v>
      </c>
      <c r="W201" s="17">
        <v>2021.01</v>
      </c>
      <c r="X201" s="17">
        <v>2022</v>
      </c>
      <c r="Y201" s="82">
        <v>200</v>
      </c>
      <c r="Z201" s="83"/>
      <c r="AA201" s="82"/>
      <c r="AB201" s="82">
        <v>200</v>
      </c>
      <c r="AC201" s="82"/>
      <c r="AD201" s="17">
        <v>200</v>
      </c>
      <c r="AE201" s="17">
        <v>200</v>
      </c>
      <c r="AF201" s="17" t="s">
        <v>82</v>
      </c>
      <c r="AG201" s="17" t="s">
        <v>82</v>
      </c>
      <c r="AH201" s="17" t="s">
        <v>81</v>
      </c>
      <c r="AI201" s="17" t="s">
        <v>82</v>
      </c>
      <c r="AJ201" s="17" t="s">
        <v>82</v>
      </c>
      <c r="AK201" s="17" t="s">
        <v>82</v>
      </c>
      <c r="AL201" s="17" t="s">
        <v>83</v>
      </c>
      <c r="AM201" s="17" t="s">
        <v>82</v>
      </c>
      <c r="AN201" s="17" t="s">
        <v>83</v>
      </c>
      <c r="AO201" s="17" t="s">
        <v>1947</v>
      </c>
      <c r="AP201" s="70">
        <v>13896420700</v>
      </c>
      <c r="AQ201" s="19" t="s">
        <v>771</v>
      </c>
    </row>
    <row r="202" s="4" customFormat="1" ht="240" spans="1:43">
      <c r="A202" s="17">
        <v>195</v>
      </c>
      <c r="B202" s="19" t="s">
        <v>1948</v>
      </c>
      <c r="C202" s="19" t="s">
        <v>1934</v>
      </c>
      <c r="D202" s="19" t="s">
        <v>1935</v>
      </c>
      <c r="E202" s="37" t="s">
        <v>1949</v>
      </c>
      <c r="F202" s="17" t="s">
        <v>66</v>
      </c>
      <c r="G202" s="17" t="s">
        <v>1950</v>
      </c>
      <c r="H202" s="17" t="s">
        <v>1951</v>
      </c>
      <c r="I202" s="17" t="s">
        <v>1952</v>
      </c>
      <c r="J202" s="37" t="s">
        <v>1953</v>
      </c>
      <c r="K202" s="17" t="s">
        <v>1954</v>
      </c>
      <c r="L202" s="38" t="s">
        <v>326</v>
      </c>
      <c r="M202" s="17" t="s">
        <v>732</v>
      </c>
      <c r="N202" s="17" t="s">
        <v>1955</v>
      </c>
      <c r="O202" s="17" t="s">
        <v>1956</v>
      </c>
      <c r="P202" s="17" t="s">
        <v>1957</v>
      </c>
      <c r="Q202" s="17" t="s">
        <v>291</v>
      </c>
      <c r="R202" s="17" t="s">
        <v>1944</v>
      </c>
      <c r="S202" s="17" t="s">
        <v>1945</v>
      </c>
      <c r="T202" s="17" t="s">
        <v>1958</v>
      </c>
      <c r="U202" s="17">
        <v>2021</v>
      </c>
      <c r="V202" s="17" t="s">
        <v>81</v>
      </c>
      <c r="W202" s="17">
        <v>2021.01</v>
      </c>
      <c r="X202" s="17">
        <v>2021.12</v>
      </c>
      <c r="Y202" s="82">
        <v>90</v>
      </c>
      <c r="Z202" s="83"/>
      <c r="AA202" s="82"/>
      <c r="AB202" s="82">
        <v>90</v>
      </c>
      <c r="AC202" s="82"/>
      <c r="AD202" s="17">
        <v>500</v>
      </c>
      <c r="AE202" s="17">
        <v>500</v>
      </c>
      <c r="AF202" s="17" t="s">
        <v>82</v>
      </c>
      <c r="AG202" s="17" t="s">
        <v>81</v>
      </c>
      <c r="AH202" s="17" t="s">
        <v>81</v>
      </c>
      <c r="AI202" s="17" t="s">
        <v>82</v>
      </c>
      <c r="AJ202" s="17" t="s">
        <v>82</v>
      </c>
      <c r="AK202" s="17" t="s">
        <v>82</v>
      </c>
      <c r="AL202" s="17" t="s">
        <v>83</v>
      </c>
      <c r="AM202" s="17" t="s">
        <v>82</v>
      </c>
      <c r="AN202" s="17" t="s">
        <v>83</v>
      </c>
      <c r="AO202" s="17" t="s">
        <v>1959</v>
      </c>
      <c r="AP202" s="70">
        <v>13996972729</v>
      </c>
      <c r="AQ202" s="19" t="s">
        <v>771</v>
      </c>
    </row>
    <row r="203" s="4" customFormat="1" ht="168" spans="1:43">
      <c r="A203" s="17">
        <v>196</v>
      </c>
      <c r="B203" s="19" t="s">
        <v>1960</v>
      </c>
      <c r="C203" s="160" t="s">
        <v>195</v>
      </c>
      <c r="D203" s="19" t="s">
        <v>700</v>
      </c>
      <c r="E203" s="159" t="s">
        <v>1961</v>
      </c>
      <c r="F203" s="159" t="s">
        <v>333</v>
      </c>
      <c r="G203" s="17" t="s">
        <v>309</v>
      </c>
      <c r="H203" s="17" t="s">
        <v>1962</v>
      </c>
      <c r="I203" s="159" t="s">
        <v>1963</v>
      </c>
      <c r="J203" s="57" t="s">
        <v>1964</v>
      </c>
      <c r="K203" s="57" t="s">
        <v>1965</v>
      </c>
      <c r="L203" s="17" t="s">
        <v>95</v>
      </c>
      <c r="M203" s="57" t="s">
        <v>112</v>
      </c>
      <c r="N203" s="17" t="s">
        <v>1501</v>
      </c>
      <c r="O203" s="57" t="s">
        <v>1966</v>
      </c>
      <c r="P203" s="57" t="s">
        <v>1967</v>
      </c>
      <c r="Q203" s="17" t="s">
        <v>291</v>
      </c>
      <c r="R203" s="73" t="s">
        <v>117</v>
      </c>
      <c r="S203" s="17" t="s">
        <v>1968</v>
      </c>
      <c r="T203" s="159" t="s">
        <v>1969</v>
      </c>
      <c r="U203" s="17">
        <v>2021</v>
      </c>
      <c r="V203" s="17" t="s">
        <v>81</v>
      </c>
      <c r="W203" s="17">
        <v>2021.01</v>
      </c>
      <c r="X203" s="17">
        <v>2021.12</v>
      </c>
      <c r="Y203" s="87">
        <v>500</v>
      </c>
      <c r="Z203" s="83"/>
      <c r="AA203" s="87">
        <v>500</v>
      </c>
      <c r="AB203" s="87"/>
      <c r="AC203" s="82"/>
      <c r="AD203" s="17">
        <v>18000</v>
      </c>
      <c r="AE203" s="17">
        <v>6000</v>
      </c>
      <c r="AF203" s="17" t="s">
        <v>81</v>
      </c>
      <c r="AG203" s="17" t="s">
        <v>82</v>
      </c>
      <c r="AH203" s="17" t="s">
        <v>82</v>
      </c>
      <c r="AI203" s="17" t="s">
        <v>81</v>
      </c>
      <c r="AJ203" s="17" t="s">
        <v>82</v>
      </c>
      <c r="AK203" s="17" t="s">
        <v>82</v>
      </c>
      <c r="AL203" s="17" t="s">
        <v>83</v>
      </c>
      <c r="AM203" s="17" t="s">
        <v>82</v>
      </c>
      <c r="AN203" s="17" t="s">
        <v>83</v>
      </c>
      <c r="AO203" s="17" t="s">
        <v>317</v>
      </c>
      <c r="AP203" s="70">
        <v>19923382338</v>
      </c>
      <c r="AQ203" s="19"/>
    </row>
    <row r="204" s="4" customFormat="1" ht="288" spans="1:43">
      <c r="A204" s="17">
        <v>197</v>
      </c>
      <c r="B204" s="19" t="s">
        <v>1970</v>
      </c>
      <c r="C204" s="19" t="s">
        <v>195</v>
      </c>
      <c r="D204" s="19" t="s">
        <v>280</v>
      </c>
      <c r="E204" s="37" t="s">
        <v>1971</v>
      </c>
      <c r="F204" s="17" t="s">
        <v>66</v>
      </c>
      <c r="G204" s="17" t="s">
        <v>1972</v>
      </c>
      <c r="H204" s="158" t="s">
        <v>1973</v>
      </c>
      <c r="I204" s="17" t="s">
        <v>1974</v>
      </c>
      <c r="J204" s="158" t="s">
        <v>1973</v>
      </c>
      <c r="K204" s="37" t="s">
        <v>1971</v>
      </c>
      <c r="L204" s="17" t="s">
        <v>326</v>
      </c>
      <c r="M204" s="17" t="s">
        <v>112</v>
      </c>
      <c r="N204" s="103" t="s">
        <v>1975</v>
      </c>
      <c r="O204" s="17" t="s">
        <v>1976</v>
      </c>
      <c r="P204" s="17" t="s">
        <v>1977</v>
      </c>
      <c r="Q204" s="17" t="s">
        <v>1978</v>
      </c>
      <c r="R204" s="190" t="s">
        <v>1979</v>
      </c>
      <c r="S204" s="17" t="s">
        <v>79</v>
      </c>
      <c r="T204" s="17" t="s">
        <v>1980</v>
      </c>
      <c r="U204" s="17">
        <v>2021</v>
      </c>
      <c r="V204" s="17" t="s">
        <v>81</v>
      </c>
      <c r="W204" s="17">
        <v>2021.01</v>
      </c>
      <c r="X204" s="17">
        <v>2021.12</v>
      </c>
      <c r="Y204" s="82">
        <v>120</v>
      </c>
      <c r="Z204" s="83"/>
      <c r="AA204" s="82"/>
      <c r="AB204" s="82">
        <v>120</v>
      </c>
      <c r="AC204" s="82"/>
      <c r="AD204" s="17">
        <v>3780</v>
      </c>
      <c r="AE204" s="17">
        <v>180</v>
      </c>
      <c r="AF204" s="17" t="s">
        <v>82</v>
      </c>
      <c r="AG204" s="17" t="s">
        <v>82</v>
      </c>
      <c r="AH204" s="17" t="s">
        <v>82</v>
      </c>
      <c r="AI204" s="17" t="s">
        <v>81</v>
      </c>
      <c r="AJ204" s="17" t="s">
        <v>81</v>
      </c>
      <c r="AK204" s="17" t="s">
        <v>81</v>
      </c>
      <c r="AL204" s="17" t="s">
        <v>1981</v>
      </c>
      <c r="AM204" s="17" t="s">
        <v>81</v>
      </c>
      <c r="AN204" s="17" t="s">
        <v>1981</v>
      </c>
      <c r="AO204" s="17" t="s">
        <v>1982</v>
      </c>
      <c r="AP204" s="70">
        <v>13452263405</v>
      </c>
      <c r="AQ204" s="19" t="s">
        <v>771</v>
      </c>
    </row>
    <row r="205" s="4" customFormat="1" ht="180" spans="1:43">
      <c r="A205" s="17">
        <v>198</v>
      </c>
      <c r="B205" s="19" t="s">
        <v>1983</v>
      </c>
      <c r="C205" s="19" t="s">
        <v>195</v>
      </c>
      <c r="D205" s="189" t="s">
        <v>280</v>
      </c>
      <c r="E205" s="37" t="s">
        <v>1984</v>
      </c>
      <c r="F205" s="17" t="s">
        <v>66</v>
      </c>
      <c r="G205" s="17" t="s">
        <v>1985</v>
      </c>
      <c r="H205" s="190" t="s">
        <v>1986</v>
      </c>
      <c r="I205" s="17" t="s">
        <v>1987</v>
      </c>
      <c r="J205" s="190" t="s">
        <v>1986</v>
      </c>
      <c r="K205" s="17" t="s">
        <v>1988</v>
      </c>
      <c r="L205" s="190" t="s">
        <v>510</v>
      </c>
      <c r="M205" s="17" t="s">
        <v>112</v>
      </c>
      <c r="N205" s="103" t="s">
        <v>1989</v>
      </c>
      <c r="O205" s="17" t="s">
        <v>1990</v>
      </c>
      <c r="P205" s="190" t="s">
        <v>614</v>
      </c>
      <c r="Q205" s="190" t="s">
        <v>291</v>
      </c>
      <c r="R205" s="17" t="s">
        <v>1944</v>
      </c>
      <c r="S205" s="17" t="s">
        <v>442</v>
      </c>
      <c r="T205" s="17" t="s">
        <v>685</v>
      </c>
      <c r="U205" s="17">
        <v>2021</v>
      </c>
      <c r="V205" s="17" t="s">
        <v>81</v>
      </c>
      <c r="W205" s="17">
        <v>2021.8</v>
      </c>
      <c r="X205" s="17">
        <v>2022.11</v>
      </c>
      <c r="Y205" s="82">
        <v>900</v>
      </c>
      <c r="Z205" s="83"/>
      <c r="AA205" s="82"/>
      <c r="AB205" s="82">
        <v>900</v>
      </c>
      <c r="AC205" s="82"/>
      <c r="AD205" s="190">
        <v>50</v>
      </c>
      <c r="AE205" s="190">
        <v>50</v>
      </c>
      <c r="AF205" s="17" t="s">
        <v>82</v>
      </c>
      <c r="AG205" s="17" t="s">
        <v>82</v>
      </c>
      <c r="AH205" s="17" t="s">
        <v>82</v>
      </c>
      <c r="AI205" s="17" t="s">
        <v>81</v>
      </c>
      <c r="AJ205" s="190" t="s">
        <v>82</v>
      </c>
      <c r="AK205" s="190" t="s">
        <v>82</v>
      </c>
      <c r="AL205" s="17" t="s">
        <v>83</v>
      </c>
      <c r="AM205" s="17" t="s">
        <v>82</v>
      </c>
      <c r="AN205" s="17" t="s">
        <v>83</v>
      </c>
      <c r="AO205" s="17" t="s">
        <v>444</v>
      </c>
      <c r="AP205" s="70">
        <v>15320995070</v>
      </c>
      <c r="AQ205" s="19" t="s">
        <v>771</v>
      </c>
    </row>
    <row r="206" s="4" customFormat="1" ht="84" spans="1:43">
      <c r="A206" s="17">
        <v>199</v>
      </c>
      <c r="B206" s="19" t="s">
        <v>1991</v>
      </c>
      <c r="C206" s="19" t="s">
        <v>87</v>
      </c>
      <c r="D206" s="19" t="s">
        <v>605</v>
      </c>
      <c r="E206" s="37" t="s">
        <v>1992</v>
      </c>
      <c r="F206" s="17" t="s">
        <v>66</v>
      </c>
      <c r="G206" s="17" t="s">
        <v>1993</v>
      </c>
      <c r="H206" s="190" t="s">
        <v>1994</v>
      </c>
      <c r="I206" s="190" t="s">
        <v>1995</v>
      </c>
      <c r="J206" s="190" t="s">
        <v>1995</v>
      </c>
      <c r="K206" s="17" t="s">
        <v>1996</v>
      </c>
      <c r="L206" s="190" t="s">
        <v>1997</v>
      </c>
      <c r="M206" s="17" t="s">
        <v>112</v>
      </c>
      <c r="N206" s="103" t="s">
        <v>1998</v>
      </c>
      <c r="O206" s="17" t="s">
        <v>1999</v>
      </c>
      <c r="P206" s="190" t="s">
        <v>2000</v>
      </c>
      <c r="Q206" s="57" t="s">
        <v>441</v>
      </c>
      <c r="R206" s="190" t="s">
        <v>2001</v>
      </c>
      <c r="S206" s="17" t="s">
        <v>442</v>
      </c>
      <c r="T206" s="17" t="s">
        <v>442</v>
      </c>
      <c r="U206" s="17">
        <v>2021</v>
      </c>
      <c r="V206" s="17" t="s">
        <v>81</v>
      </c>
      <c r="W206" s="17">
        <v>2021.9</v>
      </c>
      <c r="X206" s="56" t="s">
        <v>2002</v>
      </c>
      <c r="Y206" s="82">
        <v>30</v>
      </c>
      <c r="Z206" s="83"/>
      <c r="AA206" s="82"/>
      <c r="AB206" s="82">
        <v>30</v>
      </c>
      <c r="AC206" s="82"/>
      <c r="AD206" s="190">
        <v>50</v>
      </c>
      <c r="AE206" s="190">
        <v>0</v>
      </c>
      <c r="AF206" s="17" t="s">
        <v>82</v>
      </c>
      <c r="AG206" s="17" t="s">
        <v>82</v>
      </c>
      <c r="AH206" s="190" t="s">
        <v>82</v>
      </c>
      <c r="AI206" s="17" t="s">
        <v>81</v>
      </c>
      <c r="AJ206" s="190" t="s">
        <v>82</v>
      </c>
      <c r="AK206" s="190" t="s">
        <v>82</v>
      </c>
      <c r="AL206" s="17" t="s">
        <v>83</v>
      </c>
      <c r="AM206" s="17" t="s">
        <v>82</v>
      </c>
      <c r="AN206" s="17" t="s">
        <v>83</v>
      </c>
      <c r="AO206" s="17" t="s">
        <v>2003</v>
      </c>
      <c r="AP206" s="70">
        <v>15320995258</v>
      </c>
      <c r="AQ206" s="19" t="s">
        <v>771</v>
      </c>
    </row>
    <row r="207" s="4" customFormat="1" ht="72" spans="1:43">
      <c r="A207" s="17">
        <v>200</v>
      </c>
      <c r="B207" s="19" t="s">
        <v>2004</v>
      </c>
      <c r="C207" s="161" t="s">
        <v>319</v>
      </c>
      <c r="D207" s="162" t="s">
        <v>2005</v>
      </c>
      <c r="E207" s="18" t="s">
        <v>2006</v>
      </c>
      <c r="F207" s="18" t="s">
        <v>333</v>
      </c>
      <c r="G207" s="17" t="s">
        <v>2007</v>
      </c>
      <c r="H207" s="19" t="s">
        <v>2008</v>
      </c>
      <c r="I207" s="17" t="s">
        <v>2009</v>
      </c>
      <c r="J207" s="199" t="s">
        <v>2010</v>
      </c>
      <c r="K207" s="199" t="s">
        <v>2011</v>
      </c>
      <c r="L207" s="38" t="s">
        <v>326</v>
      </c>
      <c r="M207" s="17" t="s">
        <v>732</v>
      </c>
      <c r="N207" s="199" t="s">
        <v>2012</v>
      </c>
      <c r="O207" s="199" t="s">
        <v>2013</v>
      </c>
      <c r="P207" s="199" t="s">
        <v>2014</v>
      </c>
      <c r="Q207" s="17" t="s">
        <v>77</v>
      </c>
      <c r="R207" s="17" t="s">
        <v>1944</v>
      </c>
      <c r="S207" s="18" t="s">
        <v>2015</v>
      </c>
      <c r="T207" s="18" t="s">
        <v>2015</v>
      </c>
      <c r="U207" s="17">
        <v>2021</v>
      </c>
      <c r="V207" s="17" t="s">
        <v>81</v>
      </c>
      <c r="W207" s="56" t="s">
        <v>1803</v>
      </c>
      <c r="X207" s="205">
        <v>2021.12</v>
      </c>
      <c r="Y207" s="82">
        <v>100</v>
      </c>
      <c r="Z207" s="83"/>
      <c r="AA207" s="82"/>
      <c r="AB207" s="82">
        <v>100</v>
      </c>
      <c r="AC207" s="218"/>
      <c r="AD207" s="17">
        <v>300</v>
      </c>
      <c r="AE207" s="17">
        <v>300</v>
      </c>
      <c r="AF207" s="17" t="s">
        <v>82</v>
      </c>
      <c r="AG207" s="17" t="s">
        <v>82</v>
      </c>
      <c r="AH207" s="17" t="s">
        <v>81</v>
      </c>
      <c r="AI207" s="17" t="s">
        <v>82</v>
      </c>
      <c r="AJ207" s="17" t="s">
        <v>82</v>
      </c>
      <c r="AK207" s="17" t="s">
        <v>82</v>
      </c>
      <c r="AL207" s="17" t="s">
        <v>83</v>
      </c>
      <c r="AM207" s="17" t="s">
        <v>82</v>
      </c>
      <c r="AN207" s="17" t="s">
        <v>83</v>
      </c>
      <c r="AO207" s="17" t="s">
        <v>2016</v>
      </c>
      <c r="AP207" s="70">
        <v>79223292</v>
      </c>
      <c r="AQ207" s="19" t="s">
        <v>771</v>
      </c>
    </row>
    <row r="208" s="4" customFormat="1" ht="72" spans="1:43">
      <c r="A208" s="17">
        <v>201</v>
      </c>
      <c r="B208" s="137" t="s">
        <v>2017</v>
      </c>
      <c r="C208" s="161" t="s">
        <v>87</v>
      </c>
      <c r="D208" s="191" t="s">
        <v>2018</v>
      </c>
      <c r="E208" s="18" t="s">
        <v>2019</v>
      </c>
      <c r="F208" s="17" t="s">
        <v>66</v>
      </c>
      <c r="G208" s="17" t="s">
        <v>2007</v>
      </c>
      <c r="H208" s="191" t="s">
        <v>2020</v>
      </c>
      <c r="I208" s="194" t="s">
        <v>2021</v>
      </c>
      <c r="J208" s="199" t="s">
        <v>2022</v>
      </c>
      <c r="K208" s="199" t="s">
        <v>2023</v>
      </c>
      <c r="L208" s="38" t="s">
        <v>326</v>
      </c>
      <c r="M208" s="17" t="s">
        <v>732</v>
      </c>
      <c r="N208" s="199" t="s">
        <v>2012</v>
      </c>
      <c r="O208" s="17" t="s">
        <v>2024</v>
      </c>
      <c r="P208" s="17" t="s">
        <v>2025</v>
      </c>
      <c r="Q208" s="17" t="s">
        <v>77</v>
      </c>
      <c r="R208" s="17" t="s">
        <v>1944</v>
      </c>
      <c r="S208" s="18" t="s">
        <v>2015</v>
      </c>
      <c r="T208" s="18" t="s">
        <v>2015</v>
      </c>
      <c r="U208" s="194" t="s">
        <v>603</v>
      </c>
      <c r="V208" s="17" t="s">
        <v>81</v>
      </c>
      <c r="W208" s="56" t="s">
        <v>1803</v>
      </c>
      <c r="X208" s="205">
        <v>2021.12</v>
      </c>
      <c r="Y208" s="82">
        <v>100</v>
      </c>
      <c r="Z208" s="83"/>
      <c r="AA208" s="82"/>
      <c r="AB208" s="218">
        <v>100</v>
      </c>
      <c r="AC208" s="218"/>
      <c r="AD208" s="219">
        <v>10</v>
      </c>
      <c r="AE208" s="219">
        <v>10</v>
      </c>
      <c r="AF208" s="17" t="s">
        <v>82</v>
      </c>
      <c r="AG208" s="17" t="s">
        <v>82</v>
      </c>
      <c r="AH208" s="17" t="s">
        <v>81</v>
      </c>
      <c r="AI208" s="17" t="s">
        <v>82</v>
      </c>
      <c r="AJ208" s="194" t="s">
        <v>82</v>
      </c>
      <c r="AK208" s="194" t="s">
        <v>82</v>
      </c>
      <c r="AL208" s="17" t="s">
        <v>83</v>
      </c>
      <c r="AM208" s="194" t="s">
        <v>82</v>
      </c>
      <c r="AN208" s="17" t="s">
        <v>83</v>
      </c>
      <c r="AO208" s="17" t="s">
        <v>2026</v>
      </c>
      <c r="AP208" s="70">
        <v>79226559</v>
      </c>
      <c r="AQ208" s="19" t="s">
        <v>771</v>
      </c>
    </row>
    <row r="209" s="4" customFormat="1" ht="96" spans="1:43">
      <c r="A209" s="17">
        <v>202</v>
      </c>
      <c r="B209" s="19" t="s">
        <v>2027</v>
      </c>
      <c r="C209" s="161" t="s">
        <v>87</v>
      </c>
      <c r="D209" s="19" t="s">
        <v>605</v>
      </c>
      <c r="E209" s="17" t="s">
        <v>2028</v>
      </c>
      <c r="F209" s="17" t="s">
        <v>66</v>
      </c>
      <c r="G209" s="17" t="s">
        <v>2029</v>
      </c>
      <c r="H209" s="190" t="s">
        <v>2030</v>
      </c>
      <c r="I209" s="17" t="s">
        <v>2031</v>
      </c>
      <c r="J209" s="17" t="s">
        <v>2032</v>
      </c>
      <c r="K209" s="17" t="s">
        <v>2032</v>
      </c>
      <c r="L209" s="17" t="s">
        <v>2033</v>
      </c>
      <c r="M209" s="17" t="s">
        <v>1095</v>
      </c>
      <c r="N209" s="17" t="s">
        <v>271</v>
      </c>
      <c r="O209" s="17" t="s">
        <v>2034</v>
      </c>
      <c r="P209" s="17" t="s">
        <v>2035</v>
      </c>
      <c r="Q209" s="17" t="s">
        <v>77</v>
      </c>
      <c r="R209" s="17" t="s">
        <v>2036</v>
      </c>
      <c r="S209" s="19" t="s">
        <v>2037</v>
      </c>
      <c r="T209" s="17" t="s">
        <v>2038</v>
      </c>
      <c r="U209" s="17">
        <v>2021</v>
      </c>
      <c r="V209" s="17" t="s">
        <v>81</v>
      </c>
      <c r="W209" s="17">
        <v>2021.01</v>
      </c>
      <c r="X209" s="17">
        <v>2021.12</v>
      </c>
      <c r="Y209" s="82">
        <v>36</v>
      </c>
      <c r="Z209" s="83"/>
      <c r="AA209" s="82"/>
      <c r="AB209" s="82">
        <v>36</v>
      </c>
      <c r="AC209" s="82"/>
      <c r="AD209" s="17">
        <v>60</v>
      </c>
      <c r="AE209" s="17">
        <v>0</v>
      </c>
      <c r="AF209" s="17" t="s">
        <v>82</v>
      </c>
      <c r="AG209" s="17" t="s">
        <v>82</v>
      </c>
      <c r="AH209" s="17" t="s">
        <v>81</v>
      </c>
      <c r="AI209" s="17" t="s">
        <v>82</v>
      </c>
      <c r="AJ209" s="17" t="s">
        <v>82</v>
      </c>
      <c r="AK209" s="17" t="s">
        <v>82</v>
      </c>
      <c r="AL209" s="17" t="s">
        <v>83</v>
      </c>
      <c r="AM209" s="17" t="s">
        <v>82</v>
      </c>
      <c r="AN209" s="17" t="s">
        <v>83</v>
      </c>
      <c r="AO209" s="17" t="s">
        <v>2039</v>
      </c>
      <c r="AP209" s="70">
        <v>79310339</v>
      </c>
      <c r="AQ209" s="19" t="s">
        <v>771</v>
      </c>
    </row>
    <row r="210" s="4" customFormat="1" ht="84" spans="1:43">
      <c r="A210" s="17">
        <v>203</v>
      </c>
      <c r="B210" s="162" t="s">
        <v>2040</v>
      </c>
      <c r="C210" s="161" t="s">
        <v>2041</v>
      </c>
      <c r="D210" s="161" t="s">
        <v>2042</v>
      </c>
      <c r="E210" s="17" t="s">
        <v>2043</v>
      </c>
      <c r="F210" s="17" t="s">
        <v>333</v>
      </c>
      <c r="G210" s="17" t="s">
        <v>407</v>
      </c>
      <c r="H210" s="192" t="s">
        <v>2044</v>
      </c>
      <c r="I210" s="17" t="s">
        <v>2045</v>
      </c>
      <c r="J210" s="200" t="s">
        <v>2046</v>
      </c>
      <c r="K210" s="200" t="s">
        <v>2046</v>
      </c>
      <c r="L210" s="17" t="s">
        <v>2047</v>
      </c>
      <c r="M210" s="17" t="s">
        <v>1095</v>
      </c>
      <c r="N210" s="17" t="s">
        <v>2048</v>
      </c>
      <c r="O210" s="200" t="s">
        <v>2049</v>
      </c>
      <c r="P210" s="200" t="s">
        <v>2050</v>
      </c>
      <c r="Q210" s="200" t="s">
        <v>2051</v>
      </c>
      <c r="R210" s="73" t="s">
        <v>2052</v>
      </c>
      <c r="S210" s="19" t="s">
        <v>2037</v>
      </c>
      <c r="T210" s="17" t="s">
        <v>2053</v>
      </c>
      <c r="U210" s="17">
        <v>2021</v>
      </c>
      <c r="V210" s="17" t="s">
        <v>81</v>
      </c>
      <c r="W210" s="17">
        <v>2021.01</v>
      </c>
      <c r="X210" s="17">
        <v>2021.12</v>
      </c>
      <c r="Y210" s="82">
        <v>40</v>
      </c>
      <c r="Z210" s="83"/>
      <c r="AA210" s="82"/>
      <c r="AB210" s="82">
        <v>40</v>
      </c>
      <c r="AC210" s="82"/>
      <c r="AD210" s="17">
        <v>48</v>
      </c>
      <c r="AE210" s="17">
        <v>16</v>
      </c>
      <c r="AF210" s="17" t="s">
        <v>82</v>
      </c>
      <c r="AG210" s="17" t="s">
        <v>82</v>
      </c>
      <c r="AH210" s="17" t="s">
        <v>81</v>
      </c>
      <c r="AI210" s="17" t="s">
        <v>82</v>
      </c>
      <c r="AJ210" s="17" t="s">
        <v>82</v>
      </c>
      <c r="AK210" s="17" t="s">
        <v>82</v>
      </c>
      <c r="AL210" s="17" t="s">
        <v>83</v>
      </c>
      <c r="AM210" s="17" t="s">
        <v>82</v>
      </c>
      <c r="AN210" s="17" t="s">
        <v>83</v>
      </c>
      <c r="AO210" s="22" t="s">
        <v>2054</v>
      </c>
      <c r="AP210" s="100">
        <v>13996970998</v>
      </c>
      <c r="AQ210" s="19" t="s">
        <v>771</v>
      </c>
    </row>
    <row r="211" s="4" customFormat="1" ht="240" spans="1:43">
      <c r="A211" s="17">
        <v>204</v>
      </c>
      <c r="B211" s="193" t="s">
        <v>2055</v>
      </c>
      <c r="C211" s="19" t="s">
        <v>63</v>
      </c>
      <c r="D211" s="162" t="s">
        <v>181</v>
      </c>
      <c r="E211" s="17" t="s">
        <v>2056</v>
      </c>
      <c r="F211" s="17" t="s">
        <v>66</v>
      </c>
      <c r="G211" s="17" t="s">
        <v>2057</v>
      </c>
      <c r="H211" s="17" t="s">
        <v>2058</v>
      </c>
      <c r="I211" s="17" t="s">
        <v>2059</v>
      </c>
      <c r="J211" s="19" t="s">
        <v>2060</v>
      </c>
      <c r="K211" s="17" t="s">
        <v>2056</v>
      </c>
      <c r="L211" s="38" t="s">
        <v>326</v>
      </c>
      <c r="M211" s="17" t="s">
        <v>732</v>
      </c>
      <c r="N211" s="199" t="s">
        <v>2061</v>
      </c>
      <c r="O211" s="199" t="s">
        <v>2062</v>
      </c>
      <c r="P211" s="17" t="s">
        <v>2059</v>
      </c>
      <c r="Q211" s="17" t="s">
        <v>77</v>
      </c>
      <c r="R211" s="17" t="s">
        <v>1944</v>
      </c>
      <c r="S211" s="17" t="s">
        <v>2063</v>
      </c>
      <c r="T211" s="17" t="s">
        <v>2063</v>
      </c>
      <c r="U211" s="17">
        <v>2021</v>
      </c>
      <c r="V211" s="17" t="s">
        <v>81</v>
      </c>
      <c r="W211" s="17">
        <v>2021.08</v>
      </c>
      <c r="X211" s="17">
        <v>2021.12</v>
      </c>
      <c r="Y211" s="82">
        <v>298</v>
      </c>
      <c r="Z211" s="83"/>
      <c r="AA211" s="82"/>
      <c r="AB211" s="82">
        <v>298</v>
      </c>
      <c r="AC211" s="82"/>
      <c r="AD211" s="17">
        <v>200</v>
      </c>
      <c r="AE211" s="17">
        <v>200</v>
      </c>
      <c r="AF211" s="17" t="s">
        <v>82</v>
      </c>
      <c r="AG211" s="17" t="s">
        <v>82</v>
      </c>
      <c r="AH211" s="17" t="s">
        <v>82</v>
      </c>
      <c r="AI211" s="17" t="s">
        <v>81</v>
      </c>
      <c r="AJ211" s="17" t="s">
        <v>82</v>
      </c>
      <c r="AK211" s="17" t="s">
        <v>82</v>
      </c>
      <c r="AL211" s="17" t="s">
        <v>83</v>
      </c>
      <c r="AM211" s="17" t="s">
        <v>82</v>
      </c>
      <c r="AN211" s="17" t="s">
        <v>83</v>
      </c>
      <c r="AO211" s="17" t="s">
        <v>2064</v>
      </c>
      <c r="AP211" s="70">
        <v>79238591</v>
      </c>
      <c r="AQ211" s="19" t="s">
        <v>771</v>
      </c>
    </row>
    <row r="212" s="4" customFormat="1" ht="96" spans="1:43">
      <c r="A212" s="17">
        <v>205</v>
      </c>
      <c r="B212" s="19" t="s">
        <v>2065</v>
      </c>
      <c r="C212" s="161" t="s">
        <v>87</v>
      </c>
      <c r="D212" s="19" t="s">
        <v>605</v>
      </c>
      <c r="E212" s="18" t="s">
        <v>2066</v>
      </c>
      <c r="F212" s="18" t="s">
        <v>66</v>
      </c>
      <c r="G212" s="17" t="s">
        <v>2029</v>
      </c>
      <c r="H212" s="17" t="s">
        <v>2067</v>
      </c>
      <c r="I212" s="17" t="s">
        <v>2068</v>
      </c>
      <c r="J212" s="19" t="s">
        <v>2069</v>
      </c>
      <c r="K212" s="199" t="s">
        <v>2070</v>
      </c>
      <c r="L212" s="38" t="s">
        <v>326</v>
      </c>
      <c r="M212" s="17" t="s">
        <v>732</v>
      </c>
      <c r="N212" s="199" t="s">
        <v>2012</v>
      </c>
      <c r="O212" s="199" t="s">
        <v>2071</v>
      </c>
      <c r="P212" s="199" t="s">
        <v>2067</v>
      </c>
      <c r="Q212" s="17" t="s">
        <v>77</v>
      </c>
      <c r="R212" s="17" t="s">
        <v>1944</v>
      </c>
      <c r="S212" s="18" t="s">
        <v>79</v>
      </c>
      <c r="T212" s="18" t="s">
        <v>79</v>
      </c>
      <c r="U212" s="17" t="s">
        <v>603</v>
      </c>
      <c r="V212" s="17" t="s">
        <v>81</v>
      </c>
      <c r="W212" s="17">
        <v>2021.08</v>
      </c>
      <c r="X212" s="17">
        <v>2021.12</v>
      </c>
      <c r="Y212" s="82">
        <v>64.72</v>
      </c>
      <c r="Z212" s="83"/>
      <c r="AA212" s="82"/>
      <c r="AB212" s="82">
        <v>64.72</v>
      </c>
      <c r="AC212" s="82"/>
      <c r="AD212" s="17">
        <v>130</v>
      </c>
      <c r="AE212" s="17">
        <v>0</v>
      </c>
      <c r="AF212" s="17" t="s">
        <v>82</v>
      </c>
      <c r="AG212" s="17" t="s">
        <v>82</v>
      </c>
      <c r="AH212" s="17" t="s">
        <v>82</v>
      </c>
      <c r="AI212" s="17" t="s">
        <v>81</v>
      </c>
      <c r="AJ212" s="17" t="s">
        <v>82</v>
      </c>
      <c r="AK212" s="17" t="s">
        <v>82</v>
      </c>
      <c r="AL212" s="17" t="s">
        <v>83</v>
      </c>
      <c r="AM212" s="17" t="s">
        <v>82</v>
      </c>
      <c r="AN212" s="17" t="s">
        <v>83</v>
      </c>
      <c r="AO212" s="17" t="s">
        <v>101</v>
      </c>
      <c r="AP212" s="70">
        <v>79245935</v>
      </c>
      <c r="AQ212" s="19" t="s">
        <v>771</v>
      </c>
    </row>
    <row r="213" s="4" customFormat="1" ht="55" customHeight="1" spans="1:43">
      <c r="A213" s="17">
        <v>206</v>
      </c>
      <c r="B213" s="19" t="s">
        <v>2072</v>
      </c>
      <c r="C213" s="161" t="s">
        <v>87</v>
      </c>
      <c r="D213" s="19" t="s">
        <v>605</v>
      </c>
      <c r="E213" s="18" t="s">
        <v>2073</v>
      </c>
      <c r="F213" s="18" t="s">
        <v>66</v>
      </c>
      <c r="G213" s="17" t="s">
        <v>2029</v>
      </c>
      <c r="H213" s="189" t="s">
        <v>2074</v>
      </c>
      <c r="I213" s="17" t="s">
        <v>2075</v>
      </c>
      <c r="J213" s="17" t="s">
        <v>2076</v>
      </c>
      <c r="K213" s="18" t="s">
        <v>2073</v>
      </c>
      <c r="L213" s="38" t="s">
        <v>326</v>
      </c>
      <c r="M213" s="17" t="s">
        <v>732</v>
      </c>
      <c r="N213" s="199" t="s">
        <v>2077</v>
      </c>
      <c r="O213" s="199" t="s">
        <v>2078</v>
      </c>
      <c r="P213" s="199" t="s">
        <v>1271</v>
      </c>
      <c r="Q213" s="17" t="s">
        <v>77</v>
      </c>
      <c r="R213" s="17" t="s">
        <v>1944</v>
      </c>
      <c r="S213" s="18" t="s">
        <v>79</v>
      </c>
      <c r="T213" s="18" t="s">
        <v>79</v>
      </c>
      <c r="U213" s="17" t="s">
        <v>603</v>
      </c>
      <c r="V213" s="17" t="s">
        <v>81</v>
      </c>
      <c r="W213" s="17">
        <v>2021.08</v>
      </c>
      <c r="X213" s="17">
        <v>2021.12</v>
      </c>
      <c r="Y213" s="82">
        <v>45</v>
      </c>
      <c r="Z213" s="83"/>
      <c r="AA213" s="82"/>
      <c r="AB213" s="82">
        <v>45</v>
      </c>
      <c r="AC213" s="82"/>
      <c r="AD213" s="17">
        <v>60</v>
      </c>
      <c r="AE213" s="17">
        <v>60</v>
      </c>
      <c r="AF213" s="17" t="s">
        <v>82</v>
      </c>
      <c r="AG213" s="17" t="s">
        <v>82</v>
      </c>
      <c r="AH213" s="17" t="s">
        <v>82</v>
      </c>
      <c r="AI213" s="17" t="s">
        <v>81</v>
      </c>
      <c r="AJ213" s="17" t="s">
        <v>82</v>
      </c>
      <c r="AK213" s="17" t="s">
        <v>82</v>
      </c>
      <c r="AL213" s="17" t="s">
        <v>83</v>
      </c>
      <c r="AM213" s="17" t="s">
        <v>82</v>
      </c>
      <c r="AN213" s="17" t="s">
        <v>83</v>
      </c>
      <c r="AO213" s="17" t="s">
        <v>101</v>
      </c>
      <c r="AP213" s="70">
        <v>79245935</v>
      </c>
      <c r="AQ213" s="19" t="s">
        <v>771</v>
      </c>
    </row>
    <row r="214" s="4" customFormat="1" ht="72" spans="1:43">
      <c r="A214" s="17">
        <v>207</v>
      </c>
      <c r="B214" s="137" t="s">
        <v>2079</v>
      </c>
      <c r="C214" s="137" t="s">
        <v>2080</v>
      </c>
      <c r="D214" s="19" t="s">
        <v>2080</v>
      </c>
      <c r="E214" s="194" t="s">
        <v>2081</v>
      </c>
      <c r="F214" s="17" t="s">
        <v>66</v>
      </c>
      <c r="G214" s="59" t="s">
        <v>79</v>
      </c>
      <c r="H214" s="194" t="s">
        <v>2081</v>
      </c>
      <c r="I214" s="17" t="s">
        <v>2082</v>
      </c>
      <c r="J214" s="191" t="s">
        <v>2083</v>
      </c>
      <c r="K214" s="199" t="s">
        <v>2084</v>
      </c>
      <c r="L214" s="38" t="s">
        <v>326</v>
      </c>
      <c r="M214" s="17" t="s">
        <v>732</v>
      </c>
      <c r="N214" s="199" t="s">
        <v>2085</v>
      </c>
      <c r="O214" s="17" t="s">
        <v>2086</v>
      </c>
      <c r="P214" s="17" t="s">
        <v>1943</v>
      </c>
      <c r="Q214" s="17" t="s">
        <v>77</v>
      </c>
      <c r="R214" s="17" t="s">
        <v>1944</v>
      </c>
      <c r="S214" s="18" t="s">
        <v>79</v>
      </c>
      <c r="T214" s="18" t="s">
        <v>79</v>
      </c>
      <c r="U214" s="17">
        <v>2021</v>
      </c>
      <c r="V214" s="17" t="s">
        <v>81</v>
      </c>
      <c r="W214" s="17">
        <v>2021.08</v>
      </c>
      <c r="X214" s="17">
        <v>2021.12</v>
      </c>
      <c r="Y214" s="218">
        <v>30</v>
      </c>
      <c r="Z214" s="83"/>
      <c r="AA214" s="219"/>
      <c r="AB214" s="219">
        <v>30</v>
      </c>
      <c r="AC214" s="218"/>
      <c r="AD214" s="219">
        <v>200</v>
      </c>
      <c r="AE214" s="219">
        <v>200</v>
      </c>
      <c r="AF214" s="17" t="s">
        <v>82</v>
      </c>
      <c r="AG214" s="17" t="s">
        <v>82</v>
      </c>
      <c r="AH214" s="17" t="s">
        <v>82</v>
      </c>
      <c r="AI214" s="17" t="s">
        <v>81</v>
      </c>
      <c r="AJ214" s="194" t="s">
        <v>82</v>
      </c>
      <c r="AK214" s="194" t="s">
        <v>82</v>
      </c>
      <c r="AL214" s="17" t="s">
        <v>83</v>
      </c>
      <c r="AM214" s="194" t="s">
        <v>82</v>
      </c>
      <c r="AN214" s="17" t="s">
        <v>83</v>
      </c>
      <c r="AO214" s="17" t="s">
        <v>101</v>
      </c>
      <c r="AP214" s="70">
        <v>79245935</v>
      </c>
      <c r="AQ214" s="19" t="s">
        <v>771</v>
      </c>
    </row>
    <row r="215" s="4" customFormat="1" ht="192" spans="1:43">
      <c r="A215" s="17">
        <v>208</v>
      </c>
      <c r="B215" s="19" t="s">
        <v>2087</v>
      </c>
      <c r="C215" s="19" t="s">
        <v>195</v>
      </c>
      <c r="D215" s="19" t="s">
        <v>280</v>
      </c>
      <c r="E215" s="17" t="s">
        <v>2088</v>
      </c>
      <c r="F215" s="17" t="s">
        <v>66</v>
      </c>
      <c r="G215" s="17" t="s">
        <v>2089</v>
      </c>
      <c r="H215" s="17" t="s">
        <v>2090</v>
      </c>
      <c r="I215" s="17" t="s">
        <v>2091</v>
      </c>
      <c r="J215" s="19" t="s">
        <v>2092</v>
      </c>
      <c r="K215" s="17" t="s">
        <v>2093</v>
      </c>
      <c r="L215" s="17" t="s">
        <v>2094</v>
      </c>
      <c r="M215" s="17" t="s">
        <v>732</v>
      </c>
      <c r="N215" s="17" t="s">
        <v>1490</v>
      </c>
      <c r="O215" s="17" t="s">
        <v>2095</v>
      </c>
      <c r="P215" s="17" t="s">
        <v>2096</v>
      </c>
      <c r="Q215" s="57" t="s">
        <v>441</v>
      </c>
      <c r="R215" s="17" t="s">
        <v>1979</v>
      </c>
      <c r="S215" s="17" t="s">
        <v>293</v>
      </c>
      <c r="T215" s="17" t="s">
        <v>2097</v>
      </c>
      <c r="U215" s="17">
        <v>2021</v>
      </c>
      <c r="V215" s="17" t="s">
        <v>81</v>
      </c>
      <c r="W215" s="17">
        <v>2021.01</v>
      </c>
      <c r="X215" s="17">
        <v>2022</v>
      </c>
      <c r="Y215" s="82">
        <v>260</v>
      </c>
      <c r="Z215" s="83"/>
      <c r="AA215" s="82"/>
      <c r="AB215" s="82">
        <v>260</v>
      </c>
      <c r="AC215" s="82"/>
      <c r="AD215" s="17">
        <v>300</v>
      </c>
      <c r="AE215" s="17">
        <v>300</v>
      </c>
      <c r="AF215" s="17" t="s">
        <v>82</v>
      </c>
      <c r="AG215" s="17" t="s">
        <v>82</v>
      </c>
      <c r="AH215" s="17" t="s">
        <v>82</v>
      </c>
      <c r="AI215" s="17" t="s">
        <v>81</v>
      </c>
      <c r="AJ215" s="17" t="s">
        <v>82</v>
      </c>
      <c r="AK215" s="17" t="s">
        <v>82</v>
      </c>
      <c r="AL215" s="17" t="s">
        <v>83</v>
      </c>
      <c r="AM215" s="17" t="s">
        <v>82</v>
      </c>
      <c r="AN215" s="17" t="s">
        <v>83</v>
      </c>
      <c r="AO215" s="17" t="s">
        <v>2098</v>
      </c>
      <c r="AP215" s="70">
        <v>18166539738</v>
      </c>
      <c r="AQ215" s="19" t="s">
        <v>771</v>
      </c>
    </row>
    <row r="216" s="4" customFormat="1" ht="132" spans="1:43">
      <c r="A216" s="17">
        <v>209</v>
      </c>
      <c r="B216" s="19" t="s">
        <v>2099</v>
      </c>
      <c r="C216" s="19" t="s">
        <v>195</v>
      </c>
      <c r="D216" s="19" t="s">
        <v>280</v>
      </c>
      <c r="E216" s="17" t="s">
        <v>2100</v>
      </c>
      <c r="F216" s="17" t="s">
        <v>66</v>
      </c>
      <c r="G216" s="17" t="s">
        <v>1345</v>
      </c>
      <c r="H216" s="17" t="s">
        <v>2101</v>
      </c>
      <c r="I216" s="17" t="s">
        <v>2102</v>
      </c>
      <c r="J216" s="17" t="s">
        <v>2103</v>
      </c>
      <c r="K216" s="17" t="s">
        <v>2103</v>
      </c>
      <c r="L216" s="17" t="s">
        <v>2094</v>
      </c>
      <c r="M216" s="17" t="s">
        <v>732</v>
      </c>
      <c r="N216" s="17" t="s">
        <v>1490</v>
      </c>
      <c r="O216" s="17" t="s">
        <v>2104</v>
      </c>
      <c r="P216" s="17" t="s">
        <v>2096</v>
      </c>
      <c r="Q216" s="57" t="s">
        <v>441</v>
      </c>
      <c r="R216" s="17" t="s">
        <v>1979</v>
      </c>
      <c r="S216" s="17" t="s">
        <v>293</v>
      </c>
      <c r="T216" s="17" t="s">
        <v>2105</v>
      </c>
      <c r="U216" s="17">
        <v>2021</v>
      </c>
      <c r="V216" s="17" t="s">
        <v>81</v>
      </c>
      <c r="W216" s="17">
        <v>2021.01</v>
      </c>
      <c r="X216" s="17">
        <v>2022</v>
      </c>
      <c r="Y216" s="82">
        <v>522</v>
      </c>
      <c r="Z216" s="83"/>
      <c r="AA216" s="82"/>
      <c r="AB216" s="82">
        <v>522</v>
      </c>
      <c r="AC216" s="82">
        <v>0</v>
      </c>
      <c r="AD216" s="17">
        <v>130</v>
      </c>
      <c r="AE216" s="17">
        <v>130</v>
      </c>
      <c r="AF216" s="17" t="s">
        <v>82</v>
      </c>
      <c r="AG216" s="17" t="s">
        <v>82</v>
      </c>
      <c r="AH216" s="17" t="s">
        <v>82</v>
      </c>
      <c r="AI216" s="17" t="s">
        <v>81</v>
      </c>
      <c r="AJ216" s="17" t="s">
        <v>82</v>
      </c>
      <c r="AK216" s="17" t="s">
        <v>82</v>
      </c>
      <c r="AL216" s="17" t="s">
        <v>83</v>
      </c>
      <c r="AM216" s="17" t="s">
        <v>82</v>
      </c>
      <c r="AN216" s="17" t="s">
        <v>83</v>
      </c>
      <c r="AO216" s="17" t="s">
        <v>2098</v>
      </c>
      <c r="AP216" s="70">
        <v>18166539738</v>
      </c>
      <c r="AQ216" s="19" t="s">
        <v>771</v>
      </c>
    </row>
    <row r="217" s="4" customFormat="1" ht="276" spans="1:43">
      <c r="A217" s="17">
        <v>210</v>
      </c>
      <c r="B217" s="19" t="s">
        <v>2106</v>
      </c>
      <c r="C217" s="19" t="s">
        <v>195</v>
      </c>
      <c r="D217" s="19" t="s">
        <v>280</v>
      </c>
      <c r="E217" s="192" t="s">
        <v>2107</v>
      </c>
      <c r="F217" s="17" t="s">
        <v>66</v>
      </c>
      <c r="G217" s="17" t="s">
        <v>2108</v>
      </c>
      <c r="H217" s="17" t="s">
        <v>2109</v>
      </c>
      <c r="I217" s="17" t="s">
        <v>2110</v>
      </c>
      <c r="J217" s="17" t="s">
        <v>2111</v>
      </c>
      <c r="K217" s="17" t="s">
        <v>2112</v>
      </c>
      <c r="L217" s="17" t="s">
        <v>2113</v>
      </c>
      <c r="M217" s="57" t="s">
        <v>112</v>
      </c>
      <c r="N217" s="17" t="s">
        <v>2114</v>
      </c>
      <c r="O217" s="17" t="s">
        <v>2115</v>
      </c>
      <c r="P217" s="17" t="s">
        <v>2116</v>
      </c>
      <c r="Q217" s="17" t="s">
        <v>2117</v>
      </c>
      <c r="R217" s="17" t="s">
        <v>1944</v>
      </c>
      <c r="S217" s="17" t="s">
        <v>293</v>
      </c>
      <c r="T217" s="17" t="s">
        <v>2118</v>
      </c>
      <c r="U217" s="17" t="s">
        <v>603</v>
      </c>
      <c r="V217" s="17" t="s">
        <v>81</v>
      </c>
      <c r="W217" s="17">
        <v>2021.01</v>
      </c>
      <c r="X217" s="17">
        <v>2021.12</v>
      </c>
      <c r="Y217" s="82">
        <v>80</v>
      </c>
      <c r="Z217" s="83"/>
      <c r="AA217" s="82"/>
      <c r="AB217" s="82">
        <v>80</v>
      </c>
      <c r="AC217" s="82"/>
      <c r="AD217" s="17">
        <v>2000</v>
      </c>
      <c r="AE217" s="17">
        <v>2000</v>
      </c>
      <c r="AF217" s="17" t="s">
        <v>82</v>
      </c>
      <c r="AG217" s="17" t="s">
        <v>82</v>
      </c>
      <c r="AH217" s="17" t="s">
        <v>82</v>
      </c>
      <c r="AI217" s="17" t="s">
        <v>81</v>
      </c>
      <c r="AJ217" s="17" t="s">
        <v>82</v>
      </c>
      <c r="AK217" s="17" t="s">
        <v>82</v>
      </c>
      <c r="AL217" s="17" t="s">
        <v>83</v>
      </c>
      <c r="AM217" s="17" t="s">
        <v>82</v>
      </c>
      <c r="AN217" s="17" t="s">
        <v>83</v>
      </c>
      <c r="AO217" s="17" t="s">
        <v>2119</v>
      </c>
      <c r="AP217" s="70">
        <v>19936238518</v>
      </c>
      <c r="AQ217" s="195" t="s">
        <v>771</v>
      </c>
    </row>
    <row r="218" s="4" customFormat="1" ht="84" customHeight="1" spans="1:46">
      <c r="A218" s="17">
        <v>211</v>
      </c>
      <c r="B218" s="188" t="s">
        <v>2120</v>
      </c>
      <c r="C218" s="19" t="s">
        <v>2041</v>
      </c>
      <c r="D218" s="19" t="s">
        <v>2121</v>
      </c>
      <c r="E218" s="19" t="s">
        <v>2122</v>
      </c>
      <c r="F218" s="19" t="s">
        <v>962</v>
      </c>
      <c r="G218" s="19" t="s">
        <v>2123</v>
      </c>
      <c r="H218" s="19" t="s">
        <v>2124</v>
      </c>
      <c r="I218" s="19" t="s">
        <v>2125</v>
      </c>
      <c r="J218" s="19" t="s">
        <v>2124</v>
      </c>
      <c r="K218" s="19" t="s">
        <v>2126</v>
      </c>
      <c r="L218" s="19" t="s">
        <v>2127</v>
      </c>
      <c r="M218" s="19" t="s">
        <v>2128</v>
      </c>
      <c r="N218" s="19" t="s">
        <v>2129</v>
      </c>
      <c r="O218" s="19" t="s">
        <v>2130</v>
      </c>
      <c r="P218" s="19" t="s">
        <v>2131</v>
      </c>
      <c r="Q218" s="19" t="s">
        <v>2132</v>
      </c>
      <c r="R218" s="19" t="s">
        <v>2133</v>
      </c>
      <c r="S218" s="19" t="s">
        <v>2037</v>
      </c>
      <c r="T218" s="19" t="s">
        <v>2134</v>
      </c>
      <c r="U218" s="19">
        <v>2021</v>
      </c>
      <c r="V218" s="19" t="s">
        <v>2135</v>
      </c>
      <c r="W218" s="19">
        <v>2021.11</v>
      </c>
      <c r="X218" s="19">
        <v>2021.12</v>
      </c>
      <c r="Y218" s="19">
        <v>21.91</v>
      </c>
      <c r="Z218" s="19"/>
      <c r="AA218" s="19"/>
      <c r="AB218" s="19">
        <v>21.91</v>
      </c>
      <c r="AC218" s="19"/>
      <c r="AD218" s="19" t="s">
        <v>2126</v>
      </c>
      <c r="AE218" s="19">
        <v>46170</v>
      </c>
      <c r="AF218" s="19" t="s">
        <v>2136</v>
      </c>
      <c r="AG218" s="19" t="s">
        <v>2136</v>
      </c>
      <c r="AH218" s="19" t="s">
        <v>2135</v>
      </c>
      <c r="AI218" s="19" t="s">
        <v>2136</v>
      </c>
      <c r="AJ218" s="19" t="s">
        <v>2136</v>
      </c>
      <c r="AK218" s="19" t="s">
        <v>2136</v>
      </c>
      <c r="AL218" s="19" t="s">
        <v>2136</v>
      </c>
      <c r="AM218" s="19" t="s">
        <v>2136</v>
      </c>
      <c r="AN218" s="19" t="s">
        <v>2136</v>
      </c>
      <c r="AO218" s="19" t="s">
        <v>2137</v>
      </c>
      <c r="AP218" s="225">
        <v>18183191828</v>
      </c>
      <c r="AQ218" s="161" t="s">
        <v>771</v>
      </c>
      <c r="AR218" s="162"/>
      <c r="AS218" s="162"/>
      <c r="AT218" s="226"/>
    </row>
    <row r="219" s="4" customFormat="1" ht="409.5" spans="1:43">
      <c r="A219" s="17">
        <v>212</v>
      </c>
      <c r="B219" s="137" t="s">
        <v>2138</v>
      </c>
      <c r="C219" s="137" t="s">
        <v>195</v>
      </c>
      <c r="D219" s="137" t="s">
        <v>181</v>
      </c>
      <c r="E219" s="59" t="s">
        <v>2139</v>
      </c>
      <c r="F219" s="59" t="s">
        <v>322</v>
      </c>
      <c r="G219" s="59" t="s">
        <v>2140</v>
      </c>
      <c r="H219" s="59" t="s">
        <v>2141</v>
      </c>
      <c r="I219" s="17" t="s">
        <v>2142</v>
      </c>
      <c r="J219" s="59" t="s">
        <v>2143</v>
      </c>
      <c r="K219" s="59" t="s">
        <v>2143</v>
      </c>
      <c r="L219" s="59" t="s">
        <v>2144</v>
      </c>
      <c r="M219" s="17" t="s">
        <v>2145</v>
      </c>
      <c r="N219" s="17" t="s">
        <v>2146</v>
      </c>
      <c r="O219" s="17" t="s">
        <v>2147</v>
      </c>
      <c r="P219" s="59" t="s">
        <v>2148</v>
      </c>
      <c r="Q219" s="57" t="s">
        <v>441</v>
      </c>
      <c r="R219" s="17" t="s">
        <v>117</v>
      </c>
      <c r="S219" s="59" t="s">
        <v>79</v>
      </c>
      <c r="T219" s="59" t="s">
        <v>882</v>
      </c>
      <c r="U219" s="59" t="s">
        <v>603</v>
      </c>
      <c r="V219" s="17" t="s">
        <v>81</v>
      </c>
      <c r="W219" s="17">
        <v>2021.01</v>
      </c>
      <c r="X219" s="17">
        <v>2021.12</v>
      </c>
      <c r="Y219" s="82">
        <v>220</v>
      </c>
      <c r="Z219" s="83"/>
      <c r="AA219" s="82"/>
      <c r="AB219" s="174">
        <v>220</v>
      </c>
      <c r="AC219" s="174"/>
      <c r="AD219" s="59">
        <v>1000</v>
      </c>
      <c r="AE219" s="59">
        <v>450</v>
      </c>
      <c r="AF219" s="17" t="s">
        <v>82</v>
      </c>
      <c r="AG219" s="17" t="s">
        <v>82</v>
      </c>
      <c r="AH219" s="17" t="s">
        <v>82</v>
      </c>
      <c r="AI219" s="17" t="s">
        <v>81</v>
      </c>
      <c r="AJ219" s="59" t="s">
        <v>81</v>
      </c>
      <c r="AK219" s="17" t="s">
        <v>81</v>
      </c>
      <c r="AL219" s="17" t="s">
        <v>2149</v>
      </c>
      <c r="AM219" s="17" t="s">
        <v>81</v>
      </c>
      <c r="AN219" s="17" t="s">
        <v>2149</v>
      </c>
      <c r="AO219" s="17" t="s">
        <v>883</v>
      </c>
      <c r="AP219" s="70">
        <v>13896852345</v>
      </c>
      <c r="AQ219" s="161" t="s">
        <v>771</v>
      </c>
    </row>
    <row r="220" s="4" customFormat="1" ht="144" spans="1:43">
      <c r="A220" s="17">
        <v>213</v>
      </c>
      <c r="B220" s="161" t="s">
        <v>2150</v>
      </c>
      <c r="C220" s="19" t="s">
        <v>195</v>
      </c>
      <c r="D220" s="19" t="s">
        <v>280</v>
      </c>
      <c r="E220" s="17" t="s">
        <v>2151</v>
      </c>
      <c r="F220" s="17" t="s">
        <v>322</v>
      </c>
      <c r="G220" s="17" t="s">
        <v>530</v>
      </c>
      <c r="H220" s="17" t="s">
        <v>2152</v>
      </c>
      <c r="I220" s="17" t="s">
        <v>2152</v>
      </c>
      <c r="J220" s="17" t="s">
        <v>2153</v>
      </c>
      <c r="K220" s="17" t="s">
        <v>2154</v>
      </c>
      <c r="L220" s="58" t="s">
        <v>345</v>
      </c>
      <c r="M220" s="57" t="s">
        <v>112</v>
      </c>
      <c r="N220" s="17" t="s">
        <v>2155</v>
      </c>
      <c r="O220" s="17" t="s">
        <v>2156</v>
      </c>
      <c r="P220" s="17" t="s">
        <v>2157</v>
      </c>
      <c r="Q220" s="17" t="s">
        <v>2158</v>
      </c>
      <c r="R220" s="17" t="s">
        <v>660</v>
      </c>
      <c r="S220" s="17" t="s">
        <v>442</v>
      </c>
      <c r="T220" s="17" t="s">
        <v>2159</v>
      </c>
      <c r="U220" s="17" t="s">
        <v>603</v>
      </c>
      <c r="V220" s="17" t="s">
        <v>81</v>
      </c>
      <c r="W220" s="17">
        <v>2021.01</v>
      </c>
      <c r="X220" s="17">
        <v>2021.12</v>
      </c>
      <c r="Y220" s="82">
        <v>300</v>
      </c>
      <c r="Z220" s="83"/>
      <c r="AA220" s="82">
        <v>300</v>
      </c>
      <c r="AB220" s="82">
        <v>0</v>
      </c>
      <c r="AC220" s="82"/>
      <c r="AD220" s="17">
        <v>1000</v>
      </c>
      <c r="AE220" s="17">
        <v>100</v>
      </c>
      <c r="AF220" s="17" t="s">
        <v>82</v>
      </c>
      <c r="AG220" s="17" t="s">
        <v>82</v>
      </c>
      <c r="AH220" s="17" t="s">
        <v>82</v>
      </c>
      <c r="AI220" s="17" t="s">
        <v>81</v>
      </c>
      <c r="AJ220" s="17" t="s">
        <v>82</v>
      </c>
      <c r="AK220" s="17" t="s">
        <v>82</v>
      </c>
      <c r="AL220" s="17" t="s">
        <v>83</v>
      </c>
      <c r="AM220" s="17" t="s">
        <v>82</v>
      </c>
      <c r="AN220" s="17" t="s">
        <v>83</v>
      </c>
      <c r="AO220" s="17" t="s">
        <v>527</v>
      </c>
      <c r="AP220" s="70">
        <v>18996953308</v>
      </c>
      <c r="AQ220" s="19"/>
    </row>
    <row r="221" s="4" customFormat="1" ht="240" spans="1:43">
      <c r="A221" s="17">
        <v>214</v>
      </c>
      <c r="B221" s="19" t="s">
        <v>2160</v>
      </c>
      <c r="C221" s="19" t="s">
        <v>195</v>
      </c>
      <c r="D221" s="19" t="s">
        <v>280</v>
      </c>
      <c r="E221" s="17" t="s">
        <v>2161</v>
      </c>
      <c r="F221" s="17" t="s">
        <v>66</v>
      </c>
      <c r="G221" s="17" t="s">
        <v>2162</v>
      </c>
      <c r="H221" s="37" t="s">
        <v>2163</v>
      </c>
      <c r="I221" s="17" t="s">
        <v>2164</v>
      </c>
      <c r="J221" s="17" t="s">
        <v>2165</v>
      </c>
      <c r="K221" s="163" t="s">
        <v>2166</v>
      </c>
      <c r="L221" s="38" t="s">
        <v>326</v>
      </c>
      <c r="M221" s="17" t="s">
        <v>732</v>
      </c>
      <c r="N221" s="201" t="s">
        <v>2161</v>
      </c>
      <c r="O221" s="17" t="s">
        <v>2167</v>
      </c>
      <c r="P221" s="17" t="s">
        <v>2168</v>
      </c>
      <c r="Q221" s="17" t="s">
        <v>2169</v>
      </c>
      <c r="R221" s="166" t="s">
        <v>2170</v>
      </c>
      <c r="S221" s="17" t="s">
        <v>442</v>
      </c>
      <c r="T221" s="17" t="s">
        <v>2171</v>
      </c>
      <c r="U221" s="17">
        <v>2021</v>
      </c>
      <c r="V221" s="17" t="s">
        <v>81</v>
      </c>
      <c r="W221" s="17">
        <v>2021.01</v>
      </c>
      <c r="X221" s="17">
        <v>2021.12</v>
      </c>
      <c r="Y221" s="82">
        <v>35</v>
      </c>
      <c r="Z221" s="83"/>
      <c r="AA221" s="82">
        <v>35</v>
      </c>
      <c r="AB221" s="82">
        <v>0</v>
      </c>
      <c r="AC221" s="82">
        <v>0</v>
      </c>
      <c r="AD221" s="17" t="s">
        <v>2172</v>
      </c>
      <c r="AE221" s="17" t="s">
        <v>2172</v>
      </c>
      <c r="AF221" s="17" t="s">
        <v>82</v>
      </c>
      <c r="AG221" s="17" t="s">
        <v>82</v>
      </c>
      <c r="AH221" s="17" t="s">
        <v>82</v>
      </c>
      <c r="AI221" s="17" t="s">
        <v>81</v>
      </c>
      <c r="AJ221" s="17" t="s">
        <v>82</v>
      </c>
      <c r="AK221" s="17" t="s">
        <v>82</v>
      </c>
      <c r="AL221" s="17" t="s">
        <v>83</v>
      </c>
      <c r="AM221" s="17" t="s">
        <v>81</v>
      </c>
      <c r="AN221" s="17" t="s">
        <v>514</v>
      </c>
      <c r="AO221" s="17" t="s">
        <v>790</v>
      </c>
      <c r="AP221" s="70">
        <v>79576001</v>
      </c>
      <c r="AQ221" s="19"/>
    </row>
    <row r="222" s="4" customFormat="1" ht="409.5" spans="1:43">
      <c r="A222" s="17">
        <v>215</v>
      </c>
      <c r="B222" s="19" t="s">
        <v>2173</v>
      </c>
      <c r="C222" s="19" t="s">
        <v>195</v>
      </c>
      <c r="D222" s="19" t="s">
        <v>280</v>
      </c>
      <c r="E222" s="17" t="s">
        <v>2174</v>
      </c>
      <c r="F222" s="17" t="s">
        <v>66</v>
      </c>
      <c r="G222" s="17" t="s">
        <v>2175</v>
      </c>
      <c r="H222" s="17" t="s">
        <v>2176</v>
      </c>
      <c r="I222" s="17" t="s">
        <v>2177</v>
      </c>
      <c r="J222" s="17" t="s">
        <v>2178</v>
      </c>
      <c r="K222" s="17" t="s">
        <v>2179</v>
      </c>
      <c r="L222" s="38" t="s">
        <v>326</v>
      </c>
      <c r="M222" s="17" t="s">
        <v>732</v>
      </c>
      <c r="N222" s="17" t="s">
        <v>2180</v>
      </c>
      <c r="O222" s="17" t="s">
        <v>1472</v>
      </c>
      <c r="P222" s="17" t="s">
        <v>2181</v>
      </c>
      <c r="Q222" s="17" t="s">
        <v>2169</v>
      </c>
      <c r="R222" s="166" t="s">
        <v>2170</v>
      </c>
      <c r="S222" s="17" t="s">
        <v>442</v>
      </c>
      <c r="T222" s="17" t="s">
        <v>2182</v>
      </c>
      <c r="U222" s="17">
        <v>2021</v>
      </c>
      <c r="V222" s="17" t="s">
        <v>81</v>
      </c>
      <c r="W222" s="17">
        <v>2021.8</v>
      </c>
      <c r="X222" s="17">
        <v>2021.11</v>
      </c>
      <c r="Y222" s="82">
        <v>55</v>
      </c>
      <c r="Z222" s="83"/>
      <c r="AA222" s="82">
        <v>55</v>
      </c>
      <c r="AB222" s="82">
        <v>0</v>
      </c>
      <c r="AC222" s="82">
        <v>0</v>
      </c>
      <c r="AD222" s="17">
        <v>800</v>
      </c>
      <c r="AE222" s="17">
        <v>50</v>
      </c>
      <c r="AF222" s="17" t="s">
        <v>82</v>
      </c>
      <c r="AG222" s="17" t="s">
        <v>82</v>
      </c>
      <c r="AH222" s="17" t="s">
        <v>82</v>
      </c>
      <c r="AI222" s="17" t="s">
        <v>81</v>
      </c>
      <c r="AJ222" s="17" t="s">
        <v>81</v>
      </c>
      <c r="AK222" s="17" t="s">
        <v>82</v>
      </c>
      <c r="AL222" s="17" t="s">
        <v>83</v>
      </c>
      <c r="AM222" s="17" t="s">
        <v>81</v>
      </c>
      <c r="AN222" s="17" t="s">
        <v>1907</v>
      </c>
      <c r="AO222" s="17" t="s">
        <v>790</v>
      </c>
      <c r="AP222" s="70">
        <v>79576001</v>
      </c>
      <c r="AQ222" s="19"/>
    </row>
    <row r="223" s="4" customFormat="1" ht="156" spans="1:43">
      <c r="A223" s="17">
        <v>216</v>
      </c>
      <c r="B223" s="195" t="s">
        <v>2183</v>
      </c>
      <c r="C223" s="195" t="s">
        <v>103</v>
      </c>
      <c r="D223" s="195" t="s">
        <v>104</v>
      </c>
      <c r="E223" s="13" t="s">
        <v>2184</v>
      </c>
      <c r="F223" s="13" t="s">
        <v>66</v>
      </c>
      <c r="G223" s="13" t="s">
        <v>2185</v>
      </c>
      <c r="H223" s="13" t="s">
        <v>2186</v>
      </c>
      <c r="I223" s="13" t="s">
        <v>2187</v>
      </c>
      <c r="J223" s="13" t="s">
        <v>2184</v>
      </c>
      <c r="K223" s="13" t="s">
        <v>2188</v>
      </c>
      <c r="L223" s="13" t="s">
        <v>2189</v>
      </c>
      <c r="M223" s="13" t="s">
        <v>2190</v>
      </c>
      <c r="N223" s="13" t="s">
        <v>2191</v>
      </c>
      <c r="O223" s="13" t="s">
        <v>2192</v>
      </c>
      <c r="P223" s="13" t="s">
        <v>2193</v>
      </c>
      <c r="Q223" s="57" t="s">
        <v>441</v>
      </c>
      <c r="R223" s="17" t="s">
        <v>2194</v>
      </c>
      <c r="S223" s="13" t="s">
        <v>442</v>
      </c>
      <c r="T223" s="13" t="s">
        <v>2195</v>
      </c>
      <c r="U223" s="13">
        <v>2021</v>
      </c>
      <c r="V223" s="13" t="s">
        <v>81</v>
      </c>
      <c r="W223" s="13">
        <v>2021.9</v>
      </c>
      <c r="X223" s="13">
        <v>2021.12</v>
      </c>
      <c r="Y223" s="220">
        <v>158</v>
      </c>
      <c r="Z223" s="83"/>
      <c r="AA223" s="220">
        <v>158</v>
      </c>
      <c r="AB223" s="220">
        <v>0</v>
      </c>
      <c r="AC223" s="220">
        <v>0</v>
      </c>
      <c r="AD223" s="13">
        <v>160</v>
      </c>
      <c r="AE223" s="13">
        <v>160</v>
      </c>
      <c r="AF223" s="17" t="s">
        <v>82</v>
      </c>
      <c r="AG223" s="13" t="s">
        <v>82</v>
      </c>
      <c r="AH223" s="17" t="s">
        <v>82</v>
      </c>
      <c r="AI223" s="17" t="s">
        <v>81</v>
      </c>
      <c r="AJ223" s="13" t="s">
        <v>82</v>
      </c>
      <c r="AK223" s="13" t="s">
        <v>82</v>
      </c>
      <c r="AL223" s="17" t="s">
        <v>83</v>
      </c>
      <c r="AM223" s="13" t="s">
        <v>82</v>
      </c>
      <c r="AN223" s="17" t="s">
        <v>83</v>
      </c>
      <c r="AO223" s="13" t="s">
        <v>2196</v>
      </c>
      <c r="AP223" s="227">
        <v>13908277572</v>
      </c>
      <c r="AQ223" s="19"/>
    </row>
    <row r="224" s="4" customFormat="1" ht="60" spans="1:43">
      <c r="A224" s="17">
        <v>217</v>
      </c>
      <c r="B224" s="19" t="s">
        <v>2197</v>
      </c>
      <c r="C224" s="50" t="s">
        <v>195</v>
      </c>
      <c r="D224" s="19" t="s">
        <v>181</v>
      </c>
      <c r="E224" s="17" t="s">
        <v>2198</v>
      </c>
      <c r="F224" s="17" t="s">
        <v>66</v>
      </c>
      <c r="G224" s="17" t="s">
        <v>2199</v>
      </c>
      <c r="H224" s="17" t="s">
        <v>2200</v>
      </c>
      <c r="I224" s="17" t="s">
        <v>2201</v>
      </c>
      <c r="J224" s="17" t="s">
        <v>2198</v>
      </c>
      <c r="K224" s="17" t="s">
        <v>2198</v>
      </c>
      <c r="L224" s="17" t="s">
        <v>2202</v>
      </c>
      <c r="M224" s="202" t="s">
        <v>2203</v>
      </c>
      <c r="N224" s="17" t="s">
        <v>2204</v>
      </c>
      <c r="O224" s="17" t="s">
        <v>2205</v>
      </c>
      <c r="P224" s="17" t="s">
        <v>2206</v>
      </c>
      <c r="Q224" s="17" t="s">
        <v>291</v>
      </c>
      <c r="R224" s="17" t="s">
        <v>1944</v>
      </c>
      <c r="S224" s="17" t="s">
        <v>442</v>
      </c>
      <c r="T224" s="17" t="s">
        <v>2207</v>
      </c>
      <c r="U224" s="17">
        <v>2021</v>
      </c>
      <c r="V224" s="17" t="s">
        <v>81</v>
      </c>
      <c r="W224" s="17">
        <v>2021.01</v>
      </c>
      <c r="X224" s="17">
        <v>2022</v>
      </c>
      <c r="Y224" s="82">
        <v>108</v>
      </c>
      <c r="Z224" s="83"/>
      <c r="AA224" s="82">
        <v>108</v>
      </c>
      <c r="AB224" s="82">
        <v>0</v>
      </c>
      <c r="AC224" s="82">
        <v>0</v>
      </c>
      <c r="AD224" s="17">
        <v>2100</v>
      </c>
      <c r="AE224" s="17">
        <v>2100</v>
      </c>
      <c r="AF224" s="17" t="s">
        <v>82</v>
      </c>
      <c r="AG224" s="17" t="s">
        <v>82</v>
      </c>
      <c r="AH224" s="17" t="s">
        <v>82</v>
      </c>
      <c r="AI224" s="17" t="s">
        <v>81</v>
      </c>
      <c r="AJ224" s="17" t="s">
        <v>82</v>
      </c>
      <c r="AK224" s="17" t="s">
        <v>82</v>
      </c>
      <c r="AL224" s="17" t="s">
        <v>83</v>
      </c>
      <c r="AM224" s="17" t="s">
        <v>82</v>
      </c>
      <c r="AN224" s="17" t="s">
        <v>83</v>
      </c>
      <c r="AO224" s="17" t="s">
        <v>1772</v>
      </c>
      <c r="AP224" s="70">
        <v>13908270585</v>
      </c>
      <c r="AQ224" s="19"/>
    </row>
    <row r="225" s="4" customFormat="1" ht="132" spans="1:43">
      <c r="A225" s="17">
        <v>218</v>
      </c>
      <c r="B225" s="19" t="s">
        <v>2208</v>
      </c>
      <c r="C225" s="19" t="s">
        <v>103</v>
      </c>
      <c r="D225" s="19" t="s">
        <v>104</v>
      </c>
      <c r="E225" s="37" t="s">
        <v>2209</v>
      </c>
      <c r="F225" s="17" t="s">
        <v>66</v>
      </c>
      <c r="G225" s="17" t="s">
        <v>2210</v>
      </c>
      <c r="H225" s="17" t="s">
        <v>2211</v>
      </c>
      <c r="I225" s="17" t="s">
        <v>2212</v>
      </c>
      <c r="J225" s="19" t="s">
        <v>2213</v>
      </c>
      <c r="K225" s="17" t="s">
        <v>2214</v>
      </c>
      <c r="L225" s="38" t="s">
        <v>326</v>
      </c>
      <c r="M225" s="17" t="s">
        <v>732</v>
      </c>
      <c r="N225" s="163" t="s">
        <v>2215</v>
      </c>
      <c r="O225" s="17" t="s">
        <v>2211</v>
      </c>
      <c r="P225" s="17" t="s">
        <v>2216</v>
      </c>
      <c r="Q225" s="57" t="s">
        <v>441</v>
      </c>
      <c r="R225" s="166" t="s">
        <v>2170</v>
      </c>
      <c r="S225" s="17" t="s">
        <v>118</v>
      </c>
      <c r="T225" s="18" t="s">
        <v>1366</v>
      </c>
      <c r="U225" s="17" t="s">
        <v>603</v>
      </c>
      <c r="V225" s="17" t="s">
        <v>81</v>
      </c>
      <c r="W225" s="56" t="s">
        <v>1803</v>
      </c>
      <c r="X225" s="56" t="s">
        <v>1426</v>
      </c>
      <c r="Y225" s="82">
        <v>133</v>
      </c>
      <c r="Z225" s="83"/>
      <c r="AA225" s="82">
        <v>133</v>
      </c>
      <c r="AB225" s="82"/>
      <c r="AC225" s="82"/>
      <c r="AD225" s="17">
        <v>200</v>
      </c>
      <c r="AE225" s="17">
        <v>20</v>
      </c>
      <c r="AF225" s="17" t="s">
        <v>82</v>
      </c>
      <c r="AG225" s="17" t="s">
        <v>82</v>
      </c>
      <c r="AH225" s="17" t="s">
        <v>82</v>
      </c>
      <c r="AI225" s="17" t="s">
        <v>81</v>
      </c>
      <c r="AJ225" s="17" t="s">
        <v>81</v>
      </c>
      <c r="AK225" s="17" t="s">
        <v>82</v>
      </c>
      <c r="AL225" s="17" t="s">
        <v>83</v>
      </c>
      <c r="AM225" s="17" t="s">
        <v>82</v>
      </c>
      <c r="AN225" s="17" t="s">
        <v>83</v>
      </c>
      <c r="AO225" s="17" t="s">
        <v>790</v>
      </c>
      <c r="AP225" s="70">
        <v>79576001</v>
      </c>
      <c r="AQ225" s="19"/>
    </row>
    <row r="226" s="4" customFormat="1" ht="240" spans="1:43">
      <c r="A226" s="17">
        <v>219</v>
      </c>
      <c r="B226" s="19" t="s">
        <v>2217</v>
      </c>
      <c r="C226" s="19" t="s">
        <v>195</v>
      </c>
      <c r="D226" s="19" t="s">
        <v>280</v>
      </c>
      <c r="E226" s="17" t="s">
        <v>2218</v>
      </c>
      <c r="F226" s="17" t="s">
        <v>66</v>
      </c>
      <c r="G226" s="22" t="s">
        <v>2219</v>
      </c>
      <c r="H226" s="17" t="s">
        <v>2220</v>
      </c>
      <c r="I226" s="17" t="s">
        <v>2221</v>
      </c>
      <c r="J226" s="17" t="s">
        <v>2222</v>
      </c>
      <c r="K226" s="17" t="s">
        <v>2223</v>
      </c>
      <c r="L226" s="17" t="s">
        <v>567</v>
      </c>
      <c r="M226" s="17" t="s">
        <v>2224</v>
      </c>
      <c r="N226" s="17" t="s">
        <v>766</v>
      </c>
      <c r="O226" s="17" t="s">
        <v>2225</v>
      </c>
      <c r="P226" s="17" t="s">
        <v>2226</v>
      </c>
      <c r="Q226" s="57" t="s">
        <v>441</v>
      </c>
      <c r="R226" s="129" t="s">
        <v>1919</v>
      </c>
      <c r="S226" s="19" t="s">
        <v>650</v>
      </c>
      <c r="T226" s="17" t="s">
        <v>2227</v>
      </c>
      <c r="U226" s="22">
        <v>2021</v>
      </c>
      <c r="V226" s="22" t="s">
        <v>81</v>
      </c>
      <c r="W226" s="56" t="s">
        <v>1425</v>
      </c>
      <c r="X226" s="210" t="s">
        <v>1426</v>
      </c>
      <c r="Y226" s="89">
        <v>55.56</v>
      </c>
      <c r="Z226" s="83"/>
      <c r="AA226" s="89">
        <v>55.56</v>
      </c>
      <c r="AB226" s="82">
        <v>0</v>
      </c>
      <c r="AC226" s="82">
        <v>0</v>
      </c>
      <c r="AD226" s="17">
        <v>420</v>
      </c>
      <c r="AE226" s="17">
        <v>63</v>
      </c>
      <c r="AF226" s="17" t="s">
        <v>82</v>
      </c>
      <c r="AG226" s="22" t="s">
        <v>82</v>
      </c>
      <c r="AH226" s="22" t="s">
        <v>82</v>
      </c>
      <c r="AI226" s="17" t="s">
        <v>81</v>
      </c>
      <c r="AJ226" s="22" t="s">
        <v>82</v>
      </c>
      <c r="AK226" s="22" t="s">
        <v>82</v>
      </c>
      <c r="AL226" s="17" t="s">
        <v>83</v>
      </c>
      <c r="AM226" s="22" t="s">
        <v>82</v>
      </c>
      <c r="AN226" s="17" t="s">
        <v>83</v>
      </c>
      <c r="AO226" s="22" t="s">
        <v>2228</v>
      </c>
      <c r="AP226" s="100">
        <v>13896897606</v>
      </c>
      <c r="AQ226" s="19"/>
    </row>
    <row r="227" s="4" customFormat="1" ht="48" spans="1:43">
      <c r="A227" s="17">
        <v>220</v>
      </c>
      <c r="B227" s="37" t="s">
        <v>2229</v>
      </c>
      <c r="C227" s="19" t="s">
        <v>195</v>
      </c>
      <c r="D227" s="19" t="s">
        <v>181</v>
      </c>
      <c r="E227" s="37" t="s">
        <v>2230</v>
      </c>
      <c r="F227" s="17" t="s">
        <v>66</v>
      </c>
      <c r="G227" s="17" t="s">
        <v>2231</v>
      </c>
      <c r="H227" s="37" t="s">
        <v>2232</v>
      </c>
      <c r="I227" s="38" t="s">
        <v>2233</v>
      </c>
      <c r="J227" s="19" t="s">
        <v>2234</v>
      </c>
      <c r="K227" s="17" t="s">
        <v>2235</v>
      </c>
      <c r="L227" s="17" t="s">
        <v>2236</v>
      </c>
      <c r="M227" s="57" t="s">
        <v>112</v>
      </c>
      <c r="N227" s="17" t="s">
        <v>2237</v>
      </c>
      <c r="O227" s="17" t="s">
        <v>2238</v>
      </c>
      <c r="P227" s="17" t="s">
        <v>2239</v>
      </c>
      <c r="Q227" s="57" t="s">
        <v>441</v>
      </c>
      <c r="R227" s="17" t="s">
        <v>660</v>
      </c>
      <c r="S227" s="19" t="s">
        <v>650</v>
      </c>
      <c r="T227" s="17" t="s">
        <v>2231</v>
      </c>
      <c r="U227" s="17" t="s">
        <v>603</v>
      </c>
      <c r="V227" s="17" t="s">
        <v>81</v>
      </c>
      <c r="W227" s="56" t="s">
        <v>1425</v>
      </c>
      <c r="X227" s="210" t="s">
        <v>1426</v>
      </c>
      <c r="Y227" s="82">
        <v>80</v>
      </c>
      <c r="Z227" s="83"/>
      <c r="AA227" s="82">
        <v>80</v>
      </c>
      <c r="AB227" s="82">
        <v>0</v>
      </c>
      <c r="AC227" s="82">
        <v>0</v>
      </c>
      <c r="AD227" s="17">
        <v>2000</v>
      </c>
      <c r="AE227" s="17">
        <v>800</v>
      </c>
      <c r="AF227" s="17" t="s">
        <v>82</v>
      </c>
      <c r="AG227" s="17" t="s">
        <v>82</v>
      </c>
      <c r="AH227" s="17" t="s">
        <v>82</v>
      </c>
      <c r="AI227" s="17" t="s">
        <v>81</v>
      </c>
      <c r="AJ227" s="17" t="s">
        <v>82</v>
      </c>
      <c r="AK227" s="17" t="s">
        <v>82</v>
      </c>
      <c r="AL227" s="17" t="s">
        <v>83</v>
      </c>
      <c r="AM227" s="17" t="s">
        <v>82</v>
      </c>
      <c r="AN227" s="17" t="s">
        <v>83</v>
      </c>
      <c r="AO227" s="17" t="s">
        <v>1845</v>
      </c>
      <c r="AP227" s="70">
        <v>15320995096</v>
      </c>
      <c r="AQ227" s="19"/>
    </row>
    <row r="228" s="4" customFormat="1" ht="168" spans="1:43">
      <c r="A228" s="17">
        <v>221</v>
      </c>
      <c r="B228" s="37" t="s">
        <v>2240</v>
      </c>
      <c r="C228" s="19" t="s">
        <v>195</v>
      </c>
      <c r="D228" s="19" t="s">
        <v>181</v>
      </c>
      <c r="E228" s="37" t="s">
        <v>2241</v>
      </c>
      <c r="F228" s="17" t="s">
        <v>66</v>
      </c>
      <c r="G228" s="159" t="s">
        <v>517</v>
      </c>
      <c r="H228" s="17" t="s">
        <v>2242</v>
      </c>
      <c r="I228" s="17" t="s">
        <v>2243</v>
      </c>
      <c r="J228" s="17" t="s">
        <v>2244</v>
      </c>
      <c r="K228" s="17" t="s">
        <v>2245</v>
      </c>
      <c r="L228" s="17" t="s">
        <v>2246</v>
      </c>
      <c r="M228" s="17" t="s">
        <v>1095</v>
      </c>
      <c r="N228" s="17" t="s">
        <v>2247</v>
      </c>
      <c r="O228" s="17" t="s">
        <v>2248</v>
      </c>
      <c r="P228" s="17" t="s">
        <v>2249</v>
      </c>
      <c r="Q228" s="57" t="s">
        <v>441</v>
      </c>
      <c r="R228" s="17" t="s">
        <v>2250</v>
      </c>
      <c r="S228" s="19" t="s">
        <v>650</v>
      </c>
      <c r="T228" s="159" t="s">
        <v>1969</v>
      </c>
      <c r="U228" s="22" t="s">
        <v>603</v>
      </c>
      <c r="V228" s="17" t="s">
        <v>81</v>
      </c>
      <c r="W228" s="56" t="s">
        <v>1425</v>
      </c>
      <c r="X228" s="210" t="s">
        <v>1426</v>
      </c>
      <c r="Y228" s="82">
        <v>220</v>
      </c>
      <c r="Z228" s="83"/>
      <c r="AA228" s="82">
        <v>220</v>
      </c>
      <c r="AB228" s="82">
        <v>0</v>
      </c>
      <c r="AC228" s="82">
        <v>0</v>
      </c>
      <c r="AD228" s="17">
        <v>300</v>
      </c>
      <c r="AE228" s="17">
        <v>300</v>
      </c>
      <c r="AF228" s="17" t="s">
        <v>82</v>
      </c>
      <c r="AG228" s="17" t="s">
        <v>82</v>
      </c>
      <c r="AH228" s="17" t="s">
        <v>82</v>
      </c>
      <c r="AI228" s="17" t="s">
        <v>81</v>
      </c>
      <c r="AJ228" s="17" t="s">
        <v>82</v>
      </c>
      <c r="AK228" s="17" t="s">
        <v>82</v>
      </c>
      <c r="AL228" s="17" t="s">
        <v>83</v>
      </c>
      <c r="AM228" s="17" t="s">
        <v>82</v>
      </c>
      <c r="AN228" s="17" t="s">
        <v>83</v>
      </c>
      <c r="AO228" s="17" t="s">
        <v>540</v>
      </c>
      <c r="AP228" s="70">
        <v>15320995238</v>
      </c>
      <c r="AQ228" s="19"/>
    </row>
    <row r="229" s="4" customFormat="1" ht="72" spans="1:43">
      <c r="A229" s="17">
        <v>222</v>
      </c>
      <c r="B229" s="23" t="s">
        <v>2251</v>
      </c>
      <c r="C229" s="23" t="s">
        <v>103</v>
      </c>
      <c r="D229" s="23" t="s">
        <v>181</v>
      </c>
      <c r="E229" s="24" t="s">
        <v>2252</v>
      </c>
      <c r="F229" s="24" t="s">
        <v>66</v>
      </c>
      <c r="G229" s="24" t="s">
        <v>2253</v>
      </c>
      <c r="H229" s="23" t="s">
        <v>2254</v>
      </c>
      <c r="I229" s="24" t="s">
        <v>2255</v>
      </c>
      <c r="J229" s="24" t="s">
        <v>2252</v>
      </c>
      <c r="K229" s="24" t="s">
        <v>2252</v>
      </c>
      <c r="L229" s="58" t="s">
        <v>345</v>
      </c>
      <c r="M229" s="57" t="s">
        <v>112</v>
      </c>
      <c r="N229" s="24" t="s">
        <v>346</v>
      </c>
      <c r="O229" s="24" t="s">
        <v>2256</v>
      </c>
      <c r="P229" s="24" t="s">
        <v>2257</v>
      </c>
      <c r="Q229" s="24" t="s">
        <v>2258</v>
      </c>
      <c r="R229" s="24" t="s">
        <v>2259</v>
      </c>
      <c r="S229" s="24" t="s">
        <v>328</v>
      </c>
      <c r="T229" s="24" t="s">
        <v>338</v>
      </c>
      <c r="U229" s="24">
        <v>2021</v>
      </c>
      <c r="V229" s="24" t="s">
        <v>81</v>
      </c>
      <c r="W229" s="211" t="s">
        <v>2260</v>
      </c>
      <c r="X229" s="211" t="s">
        <v>1426</v>
      </c>
      <c r="Y229" s="84">
        <v>1000</v>
      </c>
      <c r="Z229" s="83"/>
      <c r="AA229" s="84">
        <v>1000</v>
      </c>
      <c r="AB229" s="84"/>
      <c r="AC229" s="84"/>
      <c r="AD229" s="24">
        <v>9000</v>
      </c>
      <c r="AE229" s="24">
        <v>9000</v>
      </c>
      <c r="AF229" s="17" t="s">
        <v>82</v>
      </c>
      <c r="AG229" s="24" t="s">
        <v>82</v>
      </c>
      <c r="AH229" s="24" t="s">
        <v>82</v>
      </c>
      <c r="AI229" s="17" t="s">
        <v>81</v>
      </c>
      <c r="AJ229" s="24" t="s">
        <v>82</v>
      </c>
      <c r="AK229" s="24" t="s">
        <v>82</v>
      </c>
      <c r="AL229" s="17" t="s">
        <v>83</v>
      </c>
      <c r="AM229" s="24" t="s">
        <v>82</v>
      </c>
      <c r="AN229" s="17" t="s">
        <v>83</v>
      </c>
      <c r="AO229" s="24" t="s">
        <v>330</v>
      </c>
      <c r="AP229" s="98" t="s">
        <v>1317</v>
      </c>
      <c r="AQ229" s="19"/>
    </row>
    <row r="230" s="4" customFormat="1" ht="84" spans="1:43">
      <c r="A230" s="17">
        <v>223</v>
      </c>
      <c r="B230" s="21" t="s">
        <v>2261</v>
      </c>
      <c r="C230" s="21" t="s">
        <v>103</v>
      </c>
      <c r="D230" s="19" t="s">
        <v>181</v>
      </c>
      <c r="E230" s="37" t="s">
        <v>2262</v>
      </c>
      <c r="F230" s="37" t="s">
        <v>322</v>
      </c>
      <c r="G230" s="37" t="s">
        <v>2263</v>
      </c>
      <c r="H230" s="37" t="s">
        <v>2264</v>
      </c>
      <c r="I230" s="203" t="s">
        <v>2265</v>
      </c>
      <c r="J230" s="37" t="s">
        <v>2266</v>
      </c>
      <c r="K230" s="37" t="s">
        <v>2266</v>
      </c>
      <c r="L230" s="130" t="s">
        <v>326</v>
      </c>
      <c r="M230" s="37" t="s">
        <v>1095</v>
      </c>
      <c r="N230" s="204" t="s">
        <v>271</v>
      </c>
      <c r="O230" s="17" t="s">
        <v>2267</v>
      </c>
      <c r="P230" s="37" t="s">
        <v>819</v>
      </c>
      <c r="Q230" s="212" t="s">
        <v>2268</v>
      </c>
      <c r="R230" s="37" t="s">
        <v>275</v>
      </c>
      <c r="S230" s="37" t="s">
        <v>2269</v>
      </c>
      <c r="T230" s="37" t="s">
        <v>2269</v>
      </c>
      <c r="U230" s="37">
        <v>2021</v>
      </c>
      <c r="V230" s="37" t="s">
        <v>81</v>
      </c>
      <c r="W230" s="37">
        <v>2021.01</v>
      </c>
      <c r="X230" s="37">
        <v>2021.11</v>
      </c>
      <c r="Y230" s="82">
        <v>45</v>
      </c>
      <c r="Z230" s="83"/>
      <c r="AA230" s="143">
        <v>45</v>
      </c>
      <c r="AB230" s="143">
        <v>0</v>
      </c>
      <c r="AC230" s="143">
        <v>0</v>
      </c>
      <c r="AD230" s="37">
        <v>100</v>
      </c>
      <c r="AE230" s="37">
        <v>100</v>
      </c>
      <c r="AF230" s="17" t="s">
        <v>82</v>
      </c>
      <c r="AG230" s="37" t="s">
        <v>82</v>
      </c>
      <c r="AH230" s="37" t="s">
        <v>82</v>
      </c>
      <c r="AI230" s="17" t="s">
        <v>81</v>
      </c>
      <c r="AJ230" s="37" t="s">
        <v>82</v>
      </c>
      <c r="AK230" s="37" t="s">
        <v>82</v>
      </c>
      <c r="AL230" s="17" t="s">
        <v>83</v>
      </c>
      <c r="AM230" s="37" t="s">
        <v>82</v>
      </c>
      <c r="AN230" s="17" t="s">
        <v>83</v>
      </c>
      <c r="AO230" s="37" t="s">
        <v>2270</v>
      </c>
      <c r="AP230" s="151">
        <v>18908270919</v>
      </c>
      <c r="AQ230" s="19"/>
    </row>
    <row r="231" s="4" customFormat="1" ht="168" spans="1:43">
      <c r="A231" s="17">
        <v>224</v>
      </c>
      <c r="B231" s="19" t="s">
        <v>2271</v>
      </c>
      <c r="C231" s="19" t="s">
        <v>195</v>
      </c>
      <c r="D231" s="19" t="s">
        <v>280</v>
      </c>
      <c r="E231" s="17" t="s">
        <v>2272</v>
      </c>
      <c r="F231" s="17" t="s">
        <v>66</v>
      </c>
      <c r="G231" s="17" t="s">
        <v>2273</v>
      </c>
      <c r="H231" s="17" t="s">
        <v>2274</v>
      </c>
      <c r="I231" s="17" t="s">
        <v>2275</v>
      </c>
      <c r="J231" s="17" t="s">
        <v>2276</v>
      </c>
      <c r="K231" s="17" t="s">
        <v>2277</v>
      </c>
      <c r="L231" s="17" t="s">
        <v>567</v>
      </c>
      <c r="M231" s="17" t="s">
        <v>1095</v>
      </c>
      <c r="N231" s="17" t="s">
        <v>2278</v>
      </c>
      <c r="O231" s="17" t="s">
        <v>2279</v>
      </c>
      <c r="P231" s="17" t="s">
        <v>1122</v>
      </c>
      <c r="Q231" s="57" t="s">
        <v>441</v>
      </c>
      <c r="R231" s="17" t="s">
        <v>117</v>
      </c>
      <c r="S231" s="17" t="s">
        <v>908</v>
      </c>
      <c r="T231" s="17" t="s">
        <v>2280</v>
      </c>
      <c r="U231" s="17">
        <v>2021</v>
      </c>
      <c r="V231" s="17" t="s">
        <v>81</v>
      </c>
      <c r="W231" s="17">
        <v>2020.08</v>
      </c>
      <c r="X231" s="17">
        <v>2022.06</v>
      </c>
      <c r="Y231" s="82">
        <v>820</v>
      </c>
      <c r="Z231" s="83"/>
      <c r="AA231" s="82">
        <v>820</v>
      </c>
      <c r="AB231" s="82"/>
      <c r="AC231" s="82">
        <v>0</v>
      </c>
      <c r="AD231" s="17">
        <v>15</v>
      </c>
      <c r="AE231" s="17">
        <v>15</v>
      </c>
      <c r="AF231" s="17" t="s">
        <v>82</v>
      </c>
      <c r="AG231" s="17" t="s">
        <v>82</v>
      </c>
      <c r="AH231" s="17" t="s">
        <v>82</v>
      </c>
      <c r="AI231" s="17" t="s">
        <v>81</v>
      </c>
      <c r="AJ231" s="17" t="s">
        <v>82</v>
      </c>
      <c r="AK231" s="17" t="s">
        <v>82</v>
      </c>
      <c r="AL231" s="17" t="s">
        <v>83</v>
      </c>
      <c r="AM231" s="17" t="s">
        <v>82</v>
      </c>
      <c r="AN231" s="17" t="s">
        <v>83</v>
      </c>
      <c r="AO231" s="17" t="s">
        <v>932</v>
      </c>
      <c r="AP231" s="152" t="s">
        <v>2281</v>
      </c>
      <c r="AQ231" s="19"/>
    </row>
    <row r="232" s="4" customFormat="1" ht="60" spans="1:43">
      <c r="A232" s="17">
        <v>225</v>
      </c>
      <c r="B232" s="18" t="s">
        <v>2282</v>
      </c>
      <c r="C232" s="161" t="s">
        <v>87</v>
      </c>
      <c r="D232" s="19" t="s">
        <v>88</v>
      </c>
      <c r="E232" s="18" t="s">
        <v>2283</v>
      </c>
      <c r="F232" s="18" t="s">
        <v>66</v>
      </c>
      <c r="G232" s="18" t="s">
        <v>90</v>
      </c>
      <c r="H232" s="17" t="s">
        <v>2284</v>
      </c>
      <c r="I232" s="17" t="s">
        <v>2285</v>
      </c>
      <c r="J232" s="18" t="s">
        <v>2284</v>
      </c>
      <c r="K232" s="18" t="s">
        <v>2286</v>
      </c>
      <c r="L232" s="17" t="s">
        <v>95</v>
      </c>
      <c r="M232" s="18" t="s">
        <v>96</v>
      </c>
      <c r="N232" s="18" t="s">
        <v>2287</v>
      </c>
      <c r="O232" s="18" t="s">
        <v>2288</v>
      </c>
      <c r="P232" s="18" t="s">
        <v>2289</v>
      </c>
      <c r="Q232" s="17" t="s">
        <v>77</v>
      </c>
      <c r="R232" s="18" t="s">
        <v>941</v>
      </c>
      <c r="S232" s="18" t="s">
        <v>2290</v>
      </c>
      <c r="T232" s="18" t="s">
        <v>90</v>
      </c>
      <c r="U232" s="17">
        <v>2021</v>
      </c>
      <c r="V232" s="17" t="s">
        <v>81</v>
      </c>
      <c r="W232" s="18">
        <v>2021.01</v>
      </c>
      <c r="X232" s="18">
        <v>2021.12</v>
      </c>
      <c r="Y232" s="82">
        <v>116</v>
      </c>
      <c r="Z232" s="83"/>
      <c r="AA232" s="82">
        <v>116</v>
      </c>
      <c r="AB232" s="82"/>
      <c r="AC232" s="82"/>
      <c r="AD232" s="17">
        <v>11000</v>
      </c>
      <c r="AE232" s="17">
        <v>11000</v>
      </c>
      <c r="AF232" s="17" t="s">
        <v>82</v>
      </c>
      <c r="AG232" s="17" t="s">
        <v>82</v>
      </c>
      <c r="AH232" s="17" t="s">
        <v>82</v>
      </c>
      <c r="AI232" s="17" t="s">
        <v>81</v>
      </c>
      <c r="AJ232" s="17" t="s">
        <v>82</v>
      </c>
      <c r="AK232" s="17" t="s">
        <v>82</v>
      </c>
      <c r="AL232" s="17" t="s">
        <v>83</v>
      </c>
      <c r="AM232" s="17" t="s">
        <v>82</v>
      </c>
      <c r="AN232" s="17" t="s">
        <v>83</v>
      </c>
      <c r="AO232" s="18" t="s">
        <v>2291</v>
      </c>
      <c r="AP232" s="228">
        <v>79235711</v>
      </c>
      <c r="AQ232" s="19"/>
    </row>
    <row r="233" s="4" customFormat="1" ht="409.5" spans="1:43">
      <c r="A233" s="17">
        <v>226</v>
      </c>
      <c r="B233" s="19" t="s">
        <v>2292</v>
      </c>
      <c r="C233" s="19" t="s">
        <v>319</v>
      </c>
      <c r="D233" s="19" t="s">
        <v>181</v>
      </c>
      <c r="E233" s="5" t="s">
        <v>2293</v>
      </c>
      <c r="F233" s="17" t="s">
        <v>66</v>
      </c>
      <c r="G233" s="17" t="s">
        <v>2294</v>
      </c>
      <c r="H233" s="17" t="s">
        <v>2295</v>
      </c>
      <c r="I233" s="37" t="s">
        <v>2296</v>
      </c>
      <c r="J233" s="5" t="s">
        <v>2293</v>
      </c>
      <c r="K233" s="17" t="s">
        <v>2297</v>
      </c>
      <c r="L233" s="38" t="s">
        <v>326</v>
      </c>
      <c r="M233" s="17" t="s">
        <v>732</v>
      </c>
      <c r="N233" s="199" t="s">
        <v>2012</v>
      </c>
      <c r="O233" s="17" t="s">
        <v>2298</v>
      </c>
      <c r="P233" s="17" t="s">
        <v>2299</v>
      </c>
      <c r="Q233" s="199" t="s">
        <v>77</v>
      </c>
      <c r="R233" s="17" t="s">
        <v>1944</v>
      </c>
      <c r="S233" s="17" t="s">
        <v>788</v>
      </c>
      <c r="T233" s="17" t="s">
        <v>1379</v>
      </c>
      <c r="U233" s="17">
        <v>2021</v>
      </c>
      <c r="V233" s="17" t="s">
        <v>81</v>
      </c>
      <c r="W233" s="119">
        <v>2021.01</v>
      </c>
      <c r="X233" s="17">
        <v>2021.12</v>
      </c>
      <c r="Y233" s="82">
        <v>100</v>
      </c>
      <c r="Z233" s="83"/>
      <c r="AA233" s="82">
        <v>100</v>
      </c>
      <c r="AB233" s="82">
        <v>0</v>
      </c>
      <c r="AC233" s="82">
        <v>0</v>
      </c>
      <c r="AD233" s="17">
        <v>100</v>
      </c>
      <c r="AE233" s="17">
        <v>10</v>
      </c>
      <c r="AF233" s="17" t="s">
        <v>82</v>
      </c>
      <c r="AG233" s="17" t="s">
        <v>82</v>
      </c>
      <c r="AH233" s="17" t="s">
        <v>82</v>
      </c>
      <c r="AI233" s="17" t="s">
        <v>81</v>
      </c>
      <c r="AJ233" s="17" t="s">
        <v>82</v>
      </c>
      <c r="AK233" s="17" t="s">
        <v>82</v>
      </c>
      <c r="AL233" s="17" t="s">
        <v>83</v>
      </c>
      <c r="AM233" s="17" t="s">
        <v>82</v>
      </c>
      <c r="AN233" s="17" t="s">
        <v>83</v>
      </c>
      <c r="AO233" s="17" t="s">
        <v>1404</v>
      </c>
      <c r="AP233" s="70">
        <v>13609483251</v>
      </c>
      <c r="AQ233" s="19"/>
    </row>
    <row r="234" s="4" customFormat="1" ht="96" spans="1:43">
      <c r="A234" s="17">
        <v>227</v>
      </c>
      <c r="B234" s="19" t="s">
        <v>2300</v>
      </c>
      <c r="C234" s="55" t="s">
        <v>319</v>
      </c>
      <c r="D234" s="162" t="s">
        <v>663</v>
      </c>
      <c r="E234" s="37" t="s">
        <v>2301</v>
      </c>
      <c r="F234" s="17" t="s">
        <v>66</v>
      </c>
      <c r="G234" s="56" t="s">
        <v>2302</v>
      </c>
      <c r="H234" s="56" t="s">
        <v>2303</v>
      </c>
      <c r="I234" s="17" t="s">
        <v>2304</v>
      </c>
      <c r="J234" s="37" t="s">
        <v>2305</v>
      </c>
      <c r="K234" s="17" t="s">
        <v>2306</v>
      </c>
      <c r="L234" s="17" t="s">
        <v>95</v>
      </c>
      <c r="M234" s="17" t="s">
        <v>732</v>
      </c>
      <c r="N234" s="17" t="s">
        <v>669</v>
      </c>
      <c r="O234" s="17" t="s">
        <v>670</v>
      </c>
      <c r="P234" s="17" t="s">
        <v>2307</v>
      </c>
      <c r="Q234" s="57" t="s">
        <v>441</v>
      </c>
      <c r="R234" s="80" t="s">
        <v>275</v>
      </c>
      <c r="S234" s="17" t="s">
        <v>442</v>
      </c>
      <c r="T234" s="17" t="s">
        <v>2308</v>
      </c>
      <c r="U234" s="17">
        <v>2021</v>
      </c>
      <c r="V234" s="17" t="s">
        <v>81</v>
      </c>
      <c r="W234" s="17">
        <v>2021.01</v>
      </c>
      <c r="X234" s="17">
        <v>2021.12</v>
      </c>
      <c r="Y234" s="82">
        <v>125</v>
      </c>
      <c r="Z234" s="83"/>
      <c r="AA234" s="82">
        <v>125</v>
      </c>
      <c r="AB234" s="82">
        <v>0</v>
      </c>
      <c r="AC234" s="82">
        <v>0</v>
      </c>
      <c r="AD234" s="17">
        <v>489</v>
      </c>
      <c r="AE234" s="17">
        <v>489</v>
      </c>
      <c r="AF234" s="17" t="s">
        <v>82</v>
      </c>
      <c r="AG234" s="17" t="s">
        <v>82</v>
      </c>
      <c r="AH234" s="17" t="s">
        <v>82</v>
      </c>
      <c r="AI234" s="17" t="s">
        <v>81</v>
      </c>
      <c r="AJ234" s="17" t="s">
        <v>82</v>
      </c>
      <c r="AK234" s="17" t="s">
        <v>82</v>
      </c>
      <c r="AL234" s="17" t="s">
        <v>83</v>
      </c>
      <c r="AM234" s="17" t="s">
        <v>82</v>
      </c>
      <c r="AN234" s="17" t="s">
        <v>83</v>
      </c>
      <c r="AO234" s="17" t="s">
        <v>1404</v>
      </c>
      <c r="AP234" s="70">
        <v>13609483251</v>
      </c>
      <c r="AQ234" s="19"/>
    </row>
    <row r="235" s="4" customFormat="1" ht="156" spans="1:43">
      <c r="A235" s="17">
        <v>228</v>
      </c>
      <c r="B235" s="19" t="s">
        <v>2309</v>
      </c>
      <c r="C235" s="19" t="s">
        <v>87</v>
      </c>
      <c r="D235" s="19" t="s">
        <v>605</v>
      </c>
      <c r="E235" s="37" t="s">
        <v>2310</v>
      </c>
      <c r="F235" s="17" t="s">
        <v>333</v>
      </c>
      <c r="G235" s="17" t="s">
        <v>407</v>
      </c>
      <c r="H235" s="17" t="s">
        <v>2311</v>
      </c>
      <c r="I235" s="19" t="s">
        <v>2312</v>
      </c>
      <c r="J235" s="19" t="s">
        <v>2312</v>
      </c>
      <c r="K235" s="73" t="s">
        <v>2313</v>
      </c>
      <c r="L235" s="17" t="s">
        <v>326</v>
      </c>
      <c r="M235" s="17" t="s">
        <v>1095</v>
      </c>
      <c r="N235" s="73" t="s">
        <v>669</v>
      </c>
      <c r="O235" s="17" t="s">
        <v>2314</v>
      </c>
      <c r="P235" s="199" t="s">
        <v>2315</v>
      </c>
      <c r="Q235" s="199" t="s">
        <v>77</v>
      </c>
      <c r="R235" s="17" t="s">
        <v>1944</v>
      </c>
      <c r="S235" s="17" t="s">
        <v>2269</v>
      </c>
      <c r="T235" s="17" t="s">
        <v>2316</v>
      </c>
      <c r="U235" s="17" t="s">
        <v>603</v>
      </c>
      <c r="V235" s="17" t="s">
        <v>81</v>
      </c>
      <c r="W235" s="17">
        <v>2021.01</v>
      </c>
      <c r="X235" s="17">
        <v>2021.12</v>
      </c>
      <c r="Y235" s="82">
        <v>20</v>
      </c>
      <c r="Z235" s="83"/>
      <c r="AA235" s="82"/>
      <c r="AB235" s="82">
        <v>20</v>
      </c>
      <c r="AC235" s="82"/>
      <c r="AD235" s="17">
        <v>20</v>
      </c>
      <c r="AE235" s="17">
        <v>20</v>
      </c>
      <c r="AF235" s="17" t="s">
        <v>82</v>
      </c>
      <c r="AG235" s="17" t="s">
        <v>82</v>
      </c>
      <c r="AH235" s="17" t="s">
        <v>82</v>
      </c>
      <c r="AI235" s="17" t="s">
        <v>81</v>
      </c>
      <c r="AJ235" s="17" t="s">
        <v>82</v>
      </c>
      <c r="AK235" s="17" t="s">
        <v>82</v>
      </c>
      <c r="AL235" s="17" t="s">
        <v>83</v>
      </c>
      <c r="AM235" s="17" t="s">
        <v>82</v>
      </c>
      <c r="AN235" s="17" t="s">
        <v>83</v>
      </c>
      <c r="AO235" s="17" t="s">
        <v>2270</v>
      </c>
      <c r="AP235" s="70">
        <v>79231758</v>
      </c>
      <c r="AQ235" s="19" t="s">
        <v>771</v>
      </c>
    </row>
    <row r="236" s="4" customFormat="1" ht="36" spans="1:43">
      <c r="A236" s="17">
        <v>229</v>
      </c>
      <c r="B236" s="19" t="s">
        <v>2317</v>
      </c>
      <c r="C236" s="19" t="s">
        <v>87</v>
      </c>
      <c r="D236" s="191" t="s">
        <v>605</v>
      </c>
      <c r="E236" s="21" t="s">
        <v>2318</v>
      </c>
      <c r="F236" s="17" t="s">
        <v>66</v>
      </c>
      <c r="G236" s="17" t="s">
        <v>2319</v>
      </c>
      <c r="H236" s="194" t="s">
        <v>2320</v>
      </c>
      <c r="I236" s="194" t="s">
        <v>2321</v>
      </c>
      <c r="J236" s="19" t="s">
        <v>2322</v>
      </c>
      <c r="K236" s="199" t="s">
        <v>2323</v>
      </c>
      <c r="L236" s="17" t="s">
        <v>326</v>
      </c>
      <c r="M236" s="17" t="s">
        <v>1095</v>
      </c>
      <c r="N236" s="199" t="s">
        <v>669</v>
      </c>
      <c r="O236" s="17" t="s">
        <v>2324</v>
      </c>
      <c r="P236" s="205" t="s">
        <v>2325</v>
      </c>
      <c r="Q236" s="199" t="s">
        <v>77</v>
      </c>
      <c r="R236" s="17" t="s">
        <v>1944</v>
      </c>
      <c r="S236" s="17" t="s">
        <v>2326</v>
      </c>
      <c r="T236" s="17" t="s">
        <v>2326</v>
      </c>
      <c r="U236" s="17" t="s">
        <v>603</v>
      </c>
      <c r="V236" s="17" t="s">
        <v>81</v>
      </c>
      <c r="W236" s="205" t="s">
        <v>2327</v>
      </c>
      <c r="X236" s="205" t="s">
        <v>2327</v>
      </c>
      <c r="Y236" s="82">
        <v>29.67</v>
      </c>
      <c r="Z236" s="83"/>
      <c r="AA236" s="82"/>
      <c r="AB236" s="218">
        <v>29.67</v>
      </c>
      <c r="AC236" s="218"/>
      <c r="AD236" s="17">
        <v>62</v>
      </c>
      <c r="AE236" s="17">
        <v>62</v>
      </c>
      <c r="AF236" s="17" t="s">
        <v>82</v>
      </c>
      <c r="AG236" s="17" t="s">
        <v>82</v>
      </c>
      <c r="AH236" s="17" t="s">
        <v>82</v>
      </c>
      <c r="AI236" s="17" t="s">
        <v>81</v>
      </c>
      <c r="AJ236" s="17" t="s">
        <v>82</v>
      </c>
      <c r="AK236" s="17" t="s">
        <v>82</v>
      </c>
      <c r="AL236" s="17" t="s">
        <v>83</v>
      </c>
      <c r="AM236" s="17" t="s">
        <v>82</v>
      </c>
      <c r="AN236" s="17" t="s">
        <v>83</v>
      </c>
      <c r="AO236" s="17" t="s">
        <v>2328</v>
      </c>
      <c r="AP236" s="70">
        <v>79223541</v>
      </c>
      <c r="AQ236" s="19" t="s">
        <v>771</v>
      </c>
    </row>
    <row r="237" s="4" customFormat="1" ht="96" spans="1:43">
      <c r="A237" s="17">
        <v>230</v>
      </c>
      <c r="B237" s="137" t="s">
        <v>2329</v>
      </c>
      <c r="C237" s="19" t="s">
        <v>87</v>
      </c>
      <c r="D237" s="191" t="s">
        <v>605</v>
      </c>
      <c r="E237" s="194" t="s">
        <v>2330</v>
      </c>
      <c r="F237" s="17" t="s">
        <v>66</v>
      </c>
      <c r="G237" s="59" t="s">
        <v>2331</v>
      </c>
      <c r="H237" s="17" t="s">
        <v>2332</v>
      </c>
      <c r="I237" s="194" t="s">
        <v>2333</v>
      </c>
      <c r="J237" s="19" t="s">
        <v>2334</v>
      </c>
      <c r="K237" s="199" t="s">
        <v>2335</v>
      </c>
      <c r="L237" s="17" t="s">
        <v>326</v>
      </c>
      <c r="M237" s="17" t="s">
        <v>1095</v>
      </c>
      <c r="N237" s="199" t="s">
        <v>669</v>
      </c>
      <c r="O237" s="17" t="s">
        <v>2336</v>
      </c>
      <c r="P237" s="205" t="s">
        <v>2337</v>
      </c>
      <c r="Q237" s="199" t="s">
        <v>77</v>
      </c>
      <c r="R237" s="17" t="s">
        <v>1944</v>
      </c>
      <c r="S237" s="194" t="s">
        <v>2338</v>
      </c>
      <c r="T237" s="194" t="s">
        <v>2339</v>
      </c>
      <c r="U237" s="194" t="s">
        <v>603</v>
      </c>
      <c r="V237" s="194" t="s">
        <v>81</v>
      </c>
      <c r="W237" s="17">
        <v>2021.01</v>
      </c>
      <c r="X237" s="17">
        <v>2021.12</v>
      </c>
      <c r="Y237" s="219">
        <v>70</v>
      </c>
      <c r="Z237" s="83"/>
      <c r="AA237" s="219"/>
      <c r="AB237" s="219">
        <v>70</v>
      </c>
      <c r="AC237" s="218"/>
      <c r="AD237" s="219">
        <v>520</v>
      </c>
      <c r="AE237" s="219">
        <v>520</v>
      </c>
      <c r="AF237" s="17" t="s">
        <v>82</v>
      </c>
      <c r="AG237" s="194" t="s">
        <v>82</v>
      </c>
      <c r="AH237" s="17" t="s">
        <v>82</v>
      </c>
      <c r="AI237" s="17" t="s">
        <v>81</v>
      </c>
      <c r="AJ237" s="194" t="s">
        <v>82</v>
      </c>
      <c r="AK237" s="194" t="s">
        <v>82</v>
      </c>
      <c r="AL237" s="17" t="s">
        <v>83</v>
      </c>
      <c r="AM237" s="194" t="s">
        <v>82</v>
      </c>
      <c r="AN237" s="17" t="s">
        <v>83</v>
      </c>
      <c r="AO237" s="17" t="s">
        <v>2340</v>
      </c>
      <c r="AP237" s="70">
        <v>79239313</v>
      </c>
      <c r="AQ237" s="19" t="s">
        <v>771</v>
      </c>
    </row>
    <row r="238" s="4" customFormat="1" ht="96" spans="1:43">
      <c r="A238" s="17">
        <v>231</v>
      </c>
      <c r="B238" s="19" t="s">
        <v>2341</v>
      </c>
      <c r="C238" s="19" t="s">
        <v>87</v>
      </c>
      <c r="D238" s="19" t="s">
        <v>605</v>
      </c>
      <c r="E238" s="17" t="s">
        <v>2342</v>
      </c>
      <c r="F238" s="17" t="s">
        <v>66</v>
      </c>
      <c r="G238" s="17" t="s">
        <v>2343</v>
      </c>
      <c r="H238" s="17" t="s">
        <v>2332</v>
      </c>
      <c r="I238" s="194" t="s">
        <v>2344</v>
      </c>
      <c r="J238" s="19" t="s">
        <v>2322</v>
      </c>
      <c r="K238" s="199" t="s">
        <v>2345</v>
      </c>
      <c r="L238" s="17" t="s">
        <v>326</v>
      </c>
      <c r="M238" s="17" t="s">
        <v>1095</v>
      </c>
      <c r="N238" s="199" t="s">
        <v>669</v>
      </c>
      <c r="O238" s="17" t="s">
        <v>2324</v>
      </c>
      <c r="P238" s="205" t="s">
        <v>2337</v>
      </c>
      <c r="Q238" s="199" t="s">
        <v>77</v>
      </c>
      <c r="R238" s="17" t="s">
        <v>1944</v>
      </c>
      <c r="S238" s="17" t="s">
        <v>2290</v>
      </c>
      <c r="T238" s="17" t="s">
        <v>2290</v>
      </c>
      <c r="U238" s="17">
        <v>2021</v>
      </c>
      <c r="V238" s="17" t="s">
        <v>81</v>
      </c>
      <c r="W238" s="17">
        <v>2021.01</v>
      </c>
      <c r="X238" s="17">
        <v>2021.12</v>
      </c>
      <c r="Y238" s="82">
        <v>35</v>
      </c>
      <c r="Z238" s="83"/>
      <c r="AA238" s="82"/>
      <c r="AB238" s="82">
        <v>35</v>
      </c>
      <c r="AC238" s="82"/>
      <c r="AD238" s="38">
        <v>50</v>
      </c>
      <c r="AE238" s="38">
        <v>50</v>
      </c>
      <c r="AF238" s="17" t="s">
        <v>82</v>
      </c>
      <c r="AG238" s="194" t="s">
        <v>82</v>
      </c>
      <c r="AH238" s="17" t="s">
        <v>82</v>
      </c>
      <c r="AI238" s="17" t="s">
        <v>81</v>
      </c>
      <c r="AJ238" s="194" t="s">
        <v>82</v>
      </c>
      <c r="AK238" s="194" t="s">
        <v>82</v>
      </c>
      <c r="AL238" s="17" t="s">
        <v>83</v>
      </c>
      <c r="AM238" s="194" t="s">
        <v>82</v>
      </c>
      <c r="AN238" s="17" t="s">
        <v>83</v>
      </c>
      <c r="AO238" s="213" t="s">
        <v>2346</v>
      </c>
      <c r="AP238" s="213">
        <v>79221638</v>
      </c>
      <c r="AQ238" s="19" t="s">
        <v>771</v>
      </c>
    </row>
    <row r="239" s="4" customFormat="1" ht="300" spans="1:43">
      <c r="A239" s="17">
        <v>232</v>
      </c>
      <c r="B239" s="17" t="s">
        <v>2347</v>
      </c>
      <c r="C239" s="19" t="s">
        <v>87</v>
      </c>
      <c r="D239" s="19" t="s">
        <v>605</v>
      </c>
      <c r="E239" s="17" t="s">
        <v>2348</v>
      </c>
      <c r="F239" s="17" t="s">
        <v>66</v>
      </c>
      <c r="G239" s="17" t="s">
        <v>407</v>
      </c>
      <c r="H239" s="17" t="s">
        <v>2349</v>
      </c>
      <c r="I239" s="17" t="s">
        <v>2349</v>
      </c>
      <c r="J239" s="17" t="s">
        <v>2350</v>
      </c>
      <c r="K239" s="17" t="s">
        <v>2350</v>
      </c>
      <c r="L239" s="17" t="s">
        <v>326</v>
      </c>
      <c r="M239" s="17" t="s">
        <v>1095</v>
      </c>
      <c r="N239" s="199" t="s">
        <v>669</v>
      </c>
      <c r="O239" s="199" t="s">
        <v>2351</v>
      </c>
      <c r="P239" s="205" t="s">
        <v>2352</v>
      </c>
      <c r="Q239" s="199" t="s">
        <v>77</v>
      </c>
      <c r="R239" s="17" t="s">
        <v>1944</v>
      </c>
      <c r="S239" s="17" t="s">
        <v>2290</v>
      </c>
      <c r="T239" s="17" t="s">
        <v>2290</v>
      </c>
      <c r="U239" s="17">
        <v>2021</v>
      </c>
      <c r="V239" s="17" t="s">
        <v>81</v>
      </c>
      <c r="W239" s="17">
        <v>2021.01</v>
      </c>
      <c r="X239" s="17">
        <v>2021.12</v>
      </c>
      <c r="Y239" s="82">
        <v>170</v>
      </c>
      <c r="Z239" s="83"/>
      <c r="AA239" s="82"/>
      <c r="AB239" s="82">
        <v>170</v>
      </c>
      <c r="AC239" s="82"/>
      <c r="AD239" s="38">
        <v>200</v>
      </c>
      <c r="AE239" s="38">
        <v>200</v>
      </c>
      <c r="AF239" s="17" t="s">
        <v>82</v>
      </c>
      <c r="AG239" s="194" t="s">
        <v>82</v>
      </c>
      <c r="AH239" s="17" t="s">
        <v>82</v>
      </c>
      <c r="AI239" s="17" t="s">
        <v>81</v>
      </c>
      <c r="AJ239" s="194" t="s">
        <v>82</v>
      </c>
      <c r="AK239" s="194" t="s">
        <v>82</v>
      </c>
      <c r="AL239" s="17" t="s">
        <v>83</v>
      </c>
      <c r="AM239" s="194" t="s">
        <v>82</v>
      </c>
      <c r="AN239" s="17" t="s">
        <v>83</v>
      </c>
      <c r="AO239" s="17" t="s">
        <v>2353</v>
      </c>
      <c r="AP239" s="70">
        <v>79221638</v>
      </c>
      <c r="AQ239" s="19" t="s">
        <v>771</v>
      </c>
    </row>
    <row r="240" s="4" customFormat="1" ht="48" spans="1:43">
      <c r="A240" s="17">
        <v>233</v>
      </c>
      <c r="B240" s="19" t="s">
        <v>2354</v>
      </c>
      <c r="C240" s="19" t="s">
        <v>87</v>
      </c>
      <c r="D240" s="19" t="s">
        <v>605</v>
      </c>
      <c r="E240" s="18" t="s">
        <v>2355</v>
      </c>
      <c r="F240" s="18" t="s">
        <v>66</v>
      </c>
      <c r="G240" s="17" t="s">
        <v>2029</v>
      </c>
      <c r="H240" s="190" t="s">
        <v>2356</v>
      </c>
      <c r="I240" s="194" t="s">
        <v>2357</v>
      </c>
      <c r="J240" s="19" t="s">
        <v>2358</v>
      </c>
      <c r="K240" s="199" t="s">
        <v>2359</v>
      </c>
      <c r="L240" s="17" t="s">
        <v>326</v>
      </c>
      <c r="M240" s="17" t="s">
        <v>1095</v>
      </c>
      <c r="N240" s="199" t="s">
        <v>669</v>
      </c>
      <c r="O240" s="17" t="s">
        <v>2360</v>
      </c>
      <c r="P240" s="199" t="s">
        <v>2361</v>
      </c>
      <c r="Q240" s="17" t="s">
        <v>77</v>
      </c>
      <c r="R240" s="17" t="s">
        <v>1944</v>
      </c>
      <c r="S240" s="18" t="s">
        <v>1945</v>
      </c>
      <c r="T240" s="18" t="s">
        <v>2362</v>
      </c>
      <c r="U240" s="17" t="s">
        <v>603</v>
      </c>
      <c r="V240" s="17" t="s">
        <v>81</v>
      </c>
      <c r="W240" s="205">
        <v>2021.05</v>
      </c>
      <c r="X240" s="205" t="s">
        <v>1426</v>
      </c>
      <c r="Y240" s="82">
        <v>48</v>
      </c>
      <c r="Z240" s="83"/>
      <c r="AA240" s="82"/>
      <c r="AB240" s="82">
        <v>48</v>
      </c>
      <c r="AC240" s="82"/>
      <c r="AD240" s="17">
        <v>3000</v>
      </c>
      <c r="AE240" s="17">
        <v>80</v>
      </c>
      <c r="AF240" s="17" t="s">
        <v>82</v>
      </c>
      <c r="AG240" s="17" t="s">
        <v>82</v>
      </c>
      <c r="AH240" s="17" t="s">
        <v>82</v>
      </c>
      <c r="AI240" s="17" t="s">
        <v>81</v>
      </c>
      <c r="AJ240" s="17" t="s">
        <v>82</v>
      </c>
      <c r="AK240" s="17" t="s">
        <v>82</v>
      </c>
      <c r="AL240" s="17" t="s">
        <v>83</v>
      </c>
      <c r="AM240" s="17" t="s">
        <v>82</v>
      </c>
      <c r="AN240" s="17" t="s">
        <v>83</v>
      </c>
      <c r="AO240" s="17" t="s">
        <v>2363</v>
      </c>
      <c r="AP240" s="70">
        <v>79236801</v>
      </c>
      <c r="AQ240" s="19" t="s">
        <v>771</v>
      </c>
    </row>
    <row r="241" s="4" customFormat="1" ht="156" spans="1:43">
      <c r="A241" s="17">
        <v>234</v>
      </c>
      <c r="B241" s="23" t="s">
        <v>2364</v>
      </c>
      <c r="C241" s="23" t="s">
        <v>103</v>
      </c>
      <c r="D241" s="23" t="s">
        <v>181</v>
      </c>
      <c r="E241" s="24" t="s">
        <v>2365</v>
      </c>
      <c r="F241" s="24" t="s">
        <v>66</v>
      </c>
      <c r="G241" s="24" t="s">
        <v>2366</v>
      </c>
      <c r="H241" s="23" t="s">
        <v>2254</v>
      </c>
      <c r="I241" s="24" t="s">
        <v>2367</v>
      </c>
      <c r="J241" s="24" t="s">
        <v>2365</v>
      </c>
      <c r="K241" s="24" t="s">
        <v>2365</v>
      </c>
      <c r="L241" s="58" t="s">
        <v>345</v>
      </c>
      <c r="M241" s="57" t="s">
        <v>112</v>
      </c>
      <c r="N241" s="24" t="s">
        <v>346</v>
      </c>
      <c r="O241" s="24" t="s">
        <v>2368</v>
      </c>
      <c r="P241" s="24" t="s">
        <v>2369</v>
      </c>
      <c r="Q241" s="24" t="s">
        <v>2370</v>
      </c>
      <c r="R241" s="24" t="s">
        <v>1316</v>
      </c>
      <c r="S241" s="24" t="s">
        <v>328</v>
      </c>
      <c r="T241" s="24" t="s">
        <v>348</v>
      </c>
      <c r="U241" s="24">
        <v>2021</v>
      </c>
      <c r="V241" s="24" t="s">
        <v>81</v>
      </c>
      <c r="W241" s="56" t="s">
        <v>1425</v>
      </c>
      <c r="X241" s="210" t="s">
        <v>1426</v>
      </c>
      <c r="Y241" s="84">
        <v>640</v>
      </c>
      <c r="Z241" s="83"/>
      <c r="AA241" s="84">
        <v>640</v>
      </c>
      <c r="AB241" s="84"/>
      <c r="AC241" s="84"/>
      <c r="AD241" s="24">
        <v>1091</v>
      </c>
      <c r="AE241" s="24">
        <v>213</v>
      </c>
      <c r="AF241" s="17" t="s">
        <v>82</v>
      </c>
      <c r="AG241" s="24" t="s">
        <v>82</v>
      </c>
      <c r="AH241" s="24" t="s">
        <v>82</v>
      </c>
      <c r="AI241" s="17" t="s">
        <v>81</v>
      </c>
      <c r="AJ241" s="24" t="s">
        <v>82</v>
      </c>
      <c r="AK241" s="24" t="s">
        <v>82</v>
      </c>
      <c r="AL241" s="17" t="s">
        <v>83</v>
      </c>
      <c r="AM241" s="24" t="s">
        <v>82</v>
      </c>
      <c r="AN241" s="17" t="s">
        <v>83</v>
      </c>
      <c r="AO241" s="24" t="s">
        <v>349</v>
      </c>
      <c r="AP241" s="98" t="s">
        <v>350</v>
      </c>
      <c r="AQ241" s="19"/>
    </row>
    <row r="242" s="4" customFormat="1" ht="96" spans="1:43">
      <c r="A242" s="17">
        <v>235</v>
      </c>
      <c r="B242" s="23" t="s">
        <v>2371</v>
      </c>
      <c r="C242" s="23" t="s">
        <v>103</v>
      </c>
      <c r="D242" s="23" t="s">
        <v>181</v>
      </c>
      <c r="E242" s="24" t="s">
        <v>2372</v>
      </c>
      <c r="F242" s="24" t="s">
        <v>66</v>
      </c>
      <c r="G242" s="24" t="s">
        <v>2373</v>
      </c>
      <c r="H242" s="24" t="s">
        <v>2374</v>
      </c>
      <c r="I242" s="24" t="s">
        <v>2374</v>
      </c>
      <c r="J242" s="24" t="s">
        <v>2375</v>
      </c>
      <c r="K242" s="24" t="s">
        <v>2375</v>
      </c>
      <c r="L242" s="38" t="s">
        <v>326</v>
      </c>
      <c r="M242" s="17" t="s">
        <v>732</v>
      </c>
      <c r="N242" s="199" t="s">
        <v>2376</v>
      </c>
      <c r="O242" s="24" t="s">
        <v>2377</v>
      </c>
      <c r="P242" s="24" t="s">
        <v>2378</v>
      </c>
      <c r="Q242" s="199" t="s">
        <v>291</v>
      </c>
      <c r="R242" s="17" t="s">
        <v>660</v>
      </c>
      <c r="S242" s="24" t="s">
        <v>328</v>
      </c>
      <c r="T242" s="24" t="s">
        <v>338</v>
      </c>
      <c r="U242" s="24">
        <v>2021</v>
      </c>
      <c r="V242" s="24" t="s">
        <v>81</v>
      </c>
      <c r="W242" s="56" t="s">
        <v>1425</v>
      </c>
      <c r="X242" s="210" t="s">
        <v>1426</v>
      </c>
      <c r="Y242" s="84">
        <v>15</v>
      </c>
      <c r="Z242" s="83"/>
      <c r="AA242" s="84">
        <v>15</v>
      </c>
      <c r="AB242" s="84"/>
      <c r="AC242" s="84"/>
      <c r="AD242" s="24">
        <v>3000</v>
      </c>
      <c r="AE242" s="24">
        <v>68</v>
      </c>
      <c r="AF242" s="17" t="s">
        <v>82</v>
      </c>
      <c r="AG242" s="24" t="s">
        <v>82</v>
      </c>
      <c r="AH242" s="24" t="s">
        <v>82</v>
      </c>
      <c r="AI242" s="17" t="s">
        <v>81</v>
      </c>
      <c r="AJ242" s="24" t="s">
        <v>82</v>
      </c>
      <c r="AK242" s="24" t="s">
        <v>82</v>
      </c>
      <c r="AL242" s="17" t="s">
        <v>83</v>
      </c>
      <c r="AM242" s="24" t="s">
        <v>82</v>
      </c>
      <c r="AN242" s="17" t="s">
        <v>83</v>
      </c>
      <c r="AO242" s="24" t="s">
        <v>330</v>
      </c>
      <c r="AP242" s="229">
        <v>79336881</v>
      </c>
      <c r="AQ242" s="19"/>
    </row>
    <row r="243" s="4" customFormat="1" ht="108" spans="1:43">
      <c r="A243" s="17">
        <v>236</v>
      </c>
      <c r="B243" s="19" t="s">
        <v>2379</v>
      </c>
      <c r="C243" s="19" t="s">
        <v>195</v>
      </c>
      <c r="D243" s="188" t="s">
        <v>280</v>
      </c>
      <c r="E243" s="59" t="s">
        <v>2380</v>
      </c>
      <c r="F243" s="59" t="s">
        <v>322</v>
      </c>
      <c r="G243" s="59" t="s">
        <v>2381</v>
      </c>
      <c r="H243" s="59" t="s">
        <v>2382</v>
      </c>
      <c r="I243" s="59" t="s">
        <v>2383</v>
      </c>
      <c r="J243" s="188" t="s">
        <v>2384</v>
      </c>
      <c r="K243" s="17" t="s">
        <v>2385</v>
      </c>
      <c r="L243" s="17" t="s">
        <v>2189</v>
      </c>
      <c r="M243" s="17" t="s">
        <v>2190</v>
      </c>
      <c r="N243" s="17" t="s">
        <v>2191</v>
      </c>
      <c r="O243" s="17" t="s">
        <v>2386</v>
      </c>
      <c r="P243" s="17" t="s">
        <v>2387</v>
      </c>
      <c r="Q243" s="57" t="s">
        <v>441</v>
      </c>
      <c r="R243" s="17" t="s">
        <v>2194</v>
      </c>
      <c r="S243" s="137" t="s">
        <v>650</v>
      </c>
      <c r="T243" s="59" t="s">
        <v>2388</v>
      </c>
      <c r="U243" s="24">
        <v>2021</v>
      </c>
      <c r="V243" s="213" t="s">
        <v>81</v>
      </c>
      <c r="W243" s="17">
        <v>2021.01</v>
      </c>
      <c r="X243" s="17">
        <v>2021.12</v>
      </c>
      <c r="Y243" s="82">
        <v>20</v>
      </c>
      <c r="Z243" s="83"/>
      <c r="AA243" s="59">
        <v>20</v>
      </c>
      <c r="AB243" s="213"/>
      <c r="AC243" s="213"/>
      <c r="AD243" s="59">
        <v>180</v>
      </c>
      <c r="AE243" s="17">
        <v>20</v>
      </c>
      <c r="AF243" s="17" t="s">
        <v>82</v>
      </c>
      <c r="AG243" s="24" t="s">
        <v>82</v>
      </c>
      <c r="AH243" s="24" t="s">
        <v>82</v>
      </c>
      <c r="AI243" s="17" t="s">
        <v>81</v>
      </c>
      <c r="AJ243" s="24" t="s">
        <v>82</v>
      </c>
      <c r="AK243" s="24" t="s">
        <v>82</v>
      </c>
      <c r="AL243" s="17" t="s">
        <v>83</v>
      </c>
      <c r="AM243" s="24" t="s">
        <v>82</v>
      </c>
      <c r="AN243" s="17" t="s">
        <v>83</v>
      </c>
      <c r="AO243" s="17" t="s">
        <v>2389</v>
      </c>
      <c r="AP243" s="70">
        <v>15223988288</v>
      </c>
      <c r="AQ243" s="19"/>
    </row>
    <row r="244" s="4" customFormat="1" ht="409.5" spans="1:43">
      <c r="A244" s="17">
        <v>237</v>
      </c>
      <c r="B244" s="196" t="s">
        <v>2390</v>
      </c>
      <c r="C244" s="161" t="s">
        <v>195</v>
      </c>
      <c r="D244" s="19" t="s">
        <v>181</v>
      </c>
      <c r="E244" s="18" t="s">
        <v>2391</v>
      </c>
      <c r="F244" s="17" t="s">
        <v>322</v>
      </c>
      <c r="G244" s="18" t="s">
        <v>2392</v>
      </c>
      <c r="H244" s="17" t="s">
        <v>2393</v>
      </c>
      <c r="I244" s="17" t="s">
        <v>2394</v>
      </c>
      <c r="J244" s="18" t="s">
        <v>2393</v>
      </c>
      <c r="K244" s="17" t="s">
        <v>2395</v>
      </c>
      <c r="L244" s="17" t="s">
        <v>345</v>
      </c>
      <c r="M244" s="57" t="s">
        <v>112</v>
      </c>
      <c r="N244" s="17" t="s">
        <v>2396</v>
      </c>
      <c r="O244" s="17" t="s">
        <v>2397</v>
      </c>
      <c r="P244" s="17" t="s">
        <v>2398</v>
      </c>
      <c r="Q244" s="17" t="s">
        <v>2399</v>
      </c>
      <c r="R244" s="17" t="s">
        <v>2400</v>
      </c>
      <c r="S244" s="18" t="s">
        <v>442</v>
      </c>
      <c r="T244" s="18" t="s">
        <v>2401</v>
      </c>
      <c r="U244" s="17" t="s">
        <v>603</v>
      </c>
      <c r="V244" s="17" t="s">
        <v>81</v>
      </c>
      <c r="W244" s="56" t="s">
        <v>1425</v>
      </c>
      <c r="X244" s="210" t="s">
        <v>1426</v>
      </c>
      <c r="Y244" s="82">
        <v>170.611967</v>
      </c>
      <c r="Z244" s="83"/>
      <c r="AA244" s="17">
        <v>170.611967</v>
      </c>
      <c r="AB244" s="17">
        <v>0</v>
      </c>
      <c r="AC244" s="17">
        <v>0</v>
      </c>
      <c r="AD244" s="17">
        <v>500</v>
      </c>
      <c r="AE244" s="17">
        <v>500</v>
      </c>
      <c r="AF244" s="17" t="s">
        <v>82</v>
      </c>
      <c r="AG244" s="17" t="s">
        <v>82</v>
      </c>
      <c r="AH244" s="17" t="s">
        <v>82</v>
      </c>
      <c r="AI244" s="17" t="s">
        <v>81</v>
      </c>
      <c r="AJ244" s="17" t="s">
        <v>82</v>
      </c>
      <c r="AK244" s="17" t="s">
        <v>82</v>
      </c>
      <c r="AL244" s="17" t="s">
        <v>83</v>
      </c>
      <c r="AM244" s="17" t="s">
        <v>82</v>
      </c>
      <c r="AN244" s="17" t="s">
        <v>83</v>
      </c>
      <c r="AO244" s="17" t="s">
        <v>1451</v>
      </c>
      <c r="AP244" s="70">
        <v>79223244</v>
      </c>
      <c r="AQ244" s="19"/>
    </row>
    <row r="245" s="4" customFormat="1" ht="36" spans="1:43">
      <c r="A245" s="17">
        <v>238</v>
      </c>
      <c r="B245" s="19" t="s">
        <v>2402</v>
      </c>
      <c r="C245" s="19" t="s">
        <v>103</v>
      </c>
      <c r="D245" s="19" t="s">
        <v>181</v>
      </c>
      <c r="E245" s="17" t="s">
        <v>2403</v>
      </c>
      <c r="F245" s="17" t="s">
        <v>66</v>
      </c>
      <c r="G245" s="17" t="s">
        <v>1639</v>
      </c>
      <c r="H245" s="19" t="s">
        <v>2404</v>
      </c>
      <c r="I245" s="17" t="s">
        <v>2405</v>
      </c>
      <c r="J245" s="17" t="s">
        <v>2406</v>
      </c>
      <c r="K245" s="17" t="s">
        <v>2407</v>
      </c>
      <c r="L245" s="17" t="s">
        <v>2408</v>
      </c>
      <c r="M245" s="57" t="s">
        <v>112</v>
      </c>
      <c r="N245" s="17" t="s">
        <v>2409</v>
      </c>
      <c r="O245" s="17" t="s">
        <v>2410</v>
      </c>
      <c r="P245" s="17" t="s">
        <v>2411</v>
      </c>
      <c r="Q245" s="57" t="s">
        <v>441</v>
      </c>
      <c r="R245" s="17" t="s">
        <v>2194</v>
      </c>
      <c r="S245" s="17" t="s">
        <v>395</v>
      </c>
      <c r="T245" s="20" t="s">
        <v>2412</v>
      </c>
      <c r="U245" s="17">
        <v>2021</v>
      </c>
      <c r="V245" s="17" t="s">
        <v>81</v>
      </c>
      <c r="W245" s="56" t="s">
        <v>1425</v>
      </c>
      <c r="X245" s="210" t="s">
        <v>1426</v>
      </c>
      <c r="Y245" s="17">
        <v>20</v>
      </c>
      <c r="Z245" s="83"/>
      <c r="AA245" s="17">
        <v>20</v>
      </c>
      <c r="AB245" s="17">
        <v>0</v>
      </c>
      <c r="AC245" s="17">
        <v>0</v>
      </c>
      <c r="AD245" s="17">
        <v>120</v>
      </c>
      <c r="AE245" s="17">
        <v>30</v>
      </c>
      <c r="AF245" s="17" t="s">
        <v>82</v>
      </c>
      <c r="AG245" s="17" t="s">
        <v>82</v>
      </c>
      <c r="AH245" s="17" t="s">
        <v>82</v>
      </c>
      <c r="AI245" s="17" t="s">
        <v>81</v>
      </c>
      <c r="AJ245" s="17" t="s">
        <v>82</v>
      </c>
      <c r="AK245" s="17" t="s">
        <v>82</v>
      </c>
      <c r="AL245" s="17" t="s">
        <v>83</v>
      </c>
      <c r="AM245" s="17" t="s">
        <v>82</v>
      </c>
      <c r="AN245" s="17" t="s">
        <v>83</v>
      </c>
      <c r="AO245" s="17" t="s">
        <v>396</v>
      </c>
      <c r="AP245" s="70">
        <v>15223953399</v>
      </c>
      <c r="AQ245" s="19"/>
    </row>
    <row r="246" s="4" customFormat="1" ht="204" spans="1:43">
      <c r="A246" s="17">
        <v>239</v>
      </c>
      <c r="B246" s="161" t="s">
        <v>2413</v>
      </c>
      <c r="C246" s="160" t="s">
        <v>103</v>
      </c>
      <c r="D246" s="160" t="s">
        <v>181</v>
      </c>
      <c r="E246" s="18" t="s">
        <v>2414</v>
      </c>
      <c r="F246" s="18" t="s">
        <v>322</v>
      </c>
      <c r="G246" s="18" t="s">
        <v>2415</v>
      </c>
      <c r="H246" s="17" t="s">
        <v>2416</v>
      </c>
      <c r="I246" s="17" t="s">
        <v>2417</v>
      </c>
      <c r="J246" s="19" t="s">
        <v>2418</v>
      </c>
      <c r="K246" s="17" t="s">
        <v>2419</v>
      </c>
      <c r="L246" s="17" t="s">
        <v>95</v>
      </c>
      <c r="M246" s="57" t="s">
        <v>112</v>
      </c>
      <c r="N246" s="17" t="s">
        <v>2409</v>
      </c>
      <c r="O246" s="17" t="s">
        <v>2420</v>
      </c>
      <c r="P246" s="17" t="s">
        <v>2421</v>
      </c>
      <c r="Q246" s="57" t="s">
        <v>441</v>
      </c>
      <c r="R246" s="17" t="s">
        <v>2194</v>
      </c>
      <c r="S246" s="18" t="s">
        <v>395</v>
      </c>
      <c r="T246" s="18" t="s">
        <v>2422</v>
      </c>
      <c r="U246" s="17">
        <v>2021</v>
      </c>
      <c r="V246" s="17" t="s">
        <v>81</v>
      </c>
      <c r="W246" s="56" t="s">
        <v>1425</v>
      </c>
      <c r="X246" s="210" t="s">
        <v>1426</v>
      </c>
      <c r="Y246" s="17">
        <v>20</v>
      </c>
      <c r="Z246" s="83"/>
      <c r="AA246" s="17">
        <v>20</v>
      </c>
      <c r="AB246" s="17">
        <v>0</v>
      </c>
      <c r="AC246" s="17">
        <v>0</v>
      </c>
      <c r="AD246" s="17">
        <v>100</v>
      </c>
      <c r="AE246" s="17">
        <v>72</v>
      </c>
      <c r="AF246" s="17" t="s">
        <v>82</v>
      </c>
      <c r="AG246" s="17" t="s">
        <v>82</v>
      </c>
      <c r="AH246" s="17" t="s">
        <v>82</v>
      </c>
      <c r="AI246" s="17" t="s">
        <v>81</v>
      </c>
      <c r="AJ246" s="17" t="s">
        <v>82</v>
      </c>
      <c r="AK246" s="17" t="s">
        <v>82</v>
      </c>
      <c r="AL246" s="17" t="s">
        <v>83</v>
      </c>
      <c r="AM246" s="17" t="s">
        <v>82</v>
      </c>
      <c r="AN246" s="17" t="s">
        <v>83</v>
      </c>
      <c r="AO246" s="17" t="s">
        <v>396</v>
      </c>
      <c r="AP246" s="70">
        <v>15223953399</v>
      </c>
      <c r="AQ246" s="19"/>
    </row>
    <row r="247" s="4" customFormat="1" ht="156" spans="1:43">
      <c r="A247" s="17">
        <v>240</v>
      </c>
      <c r="B247" s="19" t="s">
        <v>2423</v>
      </c>
      <c r="C247" s="160" t="s">
        <v>103</v>
      </c>
      <c r="D247" s="160" t="s">
        <v>181</v>
      </c>
      <c r="E247" s="159" t="s">
        <v>2424</v>
      </c>
      <c r="F247" s="159" t="s">
        <v>322</v>
      </c>
      <c r="G247" s="159" t="s">
        <v>2425</v>
      </c>
      <c r="H247" s="159" t="s">
        <v>2426</v>
      </c>
      <c r="I247" s="159" t="s">
        <v>2427</v>
      </c>
      <c r="J247" s="206" t="s">
        <v>2428</v>
      </c>
      <c r="K247" s="57" t="s">
        <v>2429</v>
      </c>
      <c r="L247" s="17" t="s">
        <v>95</v>
      </c>
      <c r="M247" s="57" t="s">
        <v>112</v>
      </c>
      <c r="N247" s="17" t="s">
        <v>2409</v>
      </c>
      <c r="O247" s="57" t="s">
        <v>2430</v>
      </c>
      <c r="P247" s="57" t="s">
        <v>2431</v>
      </c>
      <c r="Q247" s="57" t="s">
        <v>2432</v>
      </c>
      <c r="R247" s="17" t="s">
        <v>2194</v>
      </c>
      <c r="S247" s="159" t="s">
        <v>395</v>
      </c>
      <c r="T247" s="159" t="s">
        <v>2433</v>
      </c>
      <c r="U247" s="17">
        <v>2021</v>
      </c>
      <c r="V247" s="17" t="s">
        <v>81</v>
      </c>
      <c r="W247" s="56" t="s">
        <v>1425</v>
      </c>
      <c r="X247" s="210" t="s">
        <v>1426</v>
      </c>
      <c r="Y247" s="159">
        <v>20</v>
      </c>
      <c r="Z247" s="83"/>
      <c r="AA247" s="159">
        <v>20</v>
      </c>
      <c r="AB247" s="221" t="s">
        <v>2434</v>
      </c>
      <c r="AC247" s="159">
        <v>0</v>
      </c>
      <c r="AD247" s="17">
        <v>157</v>
      </c>
      <c r="AE247" s="17">
        <v>157</v>
      </c>
      <c r="AF247" s="17" t="s">
        <v>82</v>
      </c>
      <c r="AG247" s="159" t="s">
        <v>82</v>
      </c>
      <c r="AH247" s="17" t="s">
        <v>82</v>
      </c>
      <c r="AI247" s="17" t="s">
        <v>81</v>
      </c>
      <c r="AJ247" s="17" t="s">
        <v>82</v>
      </c>
      <c r="AK247" s="17" t="s">
        <v>82</v>
      </c>
      <c r="AL247" s="17" t="s">
        <v>83</v>
      </c>
      <c r="AM247" s="17" t="s">
        <v>82</v>
      </c>
      <c r="AN247" s="17" t="s">
        <v>83</v>
      </c>
      <c r="AO247" s="17" t="s">
        <v>396</v>
      </c>
      <c r="AP247" s="70">
        <v>15223953399</v>
      </c>
      <c r="AQ247" s="19"/>
    </row>
    <row r="248" s="4" customFormat="1" ht="60" spans="1:43">
      <c r="A248" s="17">
        <v>241</v>
      </c>
      <c r="B248" s="19" t="s">
        <v>2435</v>
      </c>
      <c r="C248" s="160" t="s">
        <v>103</v>
      </c>
      <c r="D248" s="160" t="s">
        <v>181</v>
      </c>
      <c r="E248" s="159" t="s">
        <v>2436</v>
      </c>
      <c r="F248" s="159" t="s">
        <v>322</v>
      </c>
      <c r="G248" s="159" t="s">
        <v>2437</v>
      </c>
      <c r="H248" s="159" t="s">
        <v>2438</v>
      </c>
      <c r="I248" s="159" t="s">
        <v>2427</v>
      </c>
      <c r="J248" s="207" t="s">
        <v>2439</v>
      </c>
      <c r="K248" s="57" t="s">
        <v>2440</v>
      </c>
      <c r="L248" s="17" t="s">
        <v>95</v>
      </c>
      <c r="M248" s="57" t="s">
        <v>112</v>
      </c>
      <c r="N248" s="17" t="s">
        <v>2409</v>
      </c>
      <c r="O248" s="57" t="s">
        <v>2441</v>
      </c>
      <c r="P248" s="57" t="s">
        <v>2438</v>
      </c>
      <c r="Q248" s="57" t="s">
        <v>441</v>
      </c>
      <c r="R248" s="17" t="s">
        <v>2194</v>
      </c>
      <c r="S248" s="159" t="s">
        <v>395</v>
      </c>
      <c r="T248" s="159" t="s">
        <v>2442</v>
      </c>
      <c r="U248" s="17">
        <v>2021</v>
      </c>
      <c r="V248" s="17" t="s">
        <v>81</v>
      </c>
      <c r="W248" s="56" t="s">
        <v>1425</v>
      </c>
      <c r="X248" s="210" t="s">
        <v>1426</v>
      </c>
      <c r="Y248" s="159">
        <v>20</v>
      </c>
      <c r="Z248" s="83"/>
      <c r="AA248" s="159">
        <v>20</v>
      </c>
      <c r="AB248" s="221"/>
      <c r="AC248" s="159">
        <v>0</v>
      </c>
      <c r="AD248" s="17">
        <v>40</v>
      </c>
      <c r="AE248" s="17">
        <v>20</v>
      </c>
      <c r="AF248" s="17" t="s">
        <v>82</v>
      </c>
      <c r="AG248" s="159" t="s">
        <v>82</v>
      </c>
      <c r="AH248" s="17" t="s">
        <v>82</v>
      </c>
      <c r="AI248" s="17" t="s">
        <v>81</v>
      </c>
      <c r="AJ248" s="17" t="s">
        <v>82</v>
      </c>
      <c r="AK248" s="17" t="s">
        <v>82</v>
      </c>
      <c r="AL248" s="17" t="s">
        <v>83</v>
      </c>
      <c r="AM248" s="17" t="s">
        <v>82</v>
      </c>
      <c r="AN248" s="17" t="s">
        <v>83</v>
      </c>
      <c r="AO248" s="17" t="s">
        <v>396</v>
      </c>
      <c r="AP248" s="70">
        <v>15223953399</v>
      </c>
      <c r="AQ248" s="19"/>
    </row>
    <row r="249" s="4" customFormat="1" ht="60" spans="1:43">
      <c r="A249" s="17">
        <v>242</v>
      </c>
      <c r="B249" s="19" t="s">
        <v>2443</v>
      </c>
      <c r="C249" s="160" t="s">
        <v>195</v>
      </c>
      <c r="D249" s="160" t="s">
        <v>280</v>
      </c>
      <c r="E249" s="17" t="s">
        <v>2444</v>
      </c>
      <c r="F249" s="17" t="s">
        <v>66</v>
      </c>
      <c r="G249" s="17" t="s">
        <v>106</v>
      </c>
      <c r="H249" s="17" t="s">
        <v>2445</v>
      </c>
      <c r="I249" s="17" t="s">
        <v>2446</v>
      </c>
      <c r="J249" s="19" t="s">
        <v>2447</v>
      </c>
      <c r="K249" s="17" t="s">
        <v>2448</v>
      </c>
      <c r="L249" s="17" t="s">
        <v>95</v>
      </c>
      <c r="M249" s="57" t="s">
        <v>112</v>
      </c>
      <c r="N249" s="17" t="s">
        <v>2409</v>
      </c>
      <c r="O249" s="57" t="s">
        <v>2441</v>
      </c>
      <c r="P249" s="57" t="s">
        <v>2438</v>
      </c>
      <c r="Q249" s="57" t="s">
        <v>441</v>
      </c>
      <c r="R249" s="17" t="s">
        <v>2194</v>
      </c>
      <c r="S249" s="17" t="s">
        <v>395</v>
      </c>
      <c r="T249" s="17" t="s">
        <v>2449</v>
      </c>
      <c r="U249" s="17">
        <v>2021</v>
      </c>
      <c r="V249" s="17" t="s">
        <v>81</v>
      </c>
      <c r="W249" s="56" t="s">
        <v>1425</v>
      </c>
      <c r="X249" s="210" t="s">
        <v>1426</v>
      </c>
      <c r="Y249" s="17">
        <v>20</v>
      </c>
      <c r="Z249" s="83"/>
      <c r="AA249" s="17">
        <v>20</v>
      </c>
      <c r="AB249" s="17"/>
      <c r="AC249" s="17">
        <v>0</v>
      </c>
      <c r="AD249" s="17">
        <v>87</v>
      </c>
      <c r="AE249" s="17">
        <v>40</v>
      </c>
      <c r="AF249" s="17" t="s">
        <v>82</v>
      </c>
      <c r="AG249" s="17" t="s">
        <v>82</v>
      </c>
      <c r="AH249" s="17" t="s">
        <v>82</v>
      </c>
      <c r="AI249" s="17" t="s">
        <v>81</v>
      </c>
      <c r="AJ249" s="17" t="s">
        <v>82</v>
      </c>
      <c r="AK249" s="17" t="s">
        <v>82</v>
      </c>
      <c r="AL249" s="17" t="s">
        <v>83</v>
      </c>
      <c r="AM249" s="17" t="s">
        <v>82</v>
      </c>
      <c r="AN249" s="17" t="s">
        <v>83</v>
      </c>
      <c r="AO249" s="17" t="s">
        <v>396</v>
      </c>
      <c r="AP249" s="70">
        <v>15223953399</v>
      </c>
      <c r="AQ249" s="19"/>
    </row>
    <row r="250" s="4" customFormat="1" ht="60" spans="1:43">
      <c r="A250" s="17">
        <v>243</v>
      </c>
      <c r="B250" s="19" t="s">
        <v>2450</v>
      </c>
      <c r="C250" s="19" t="s">
        <v>63</v>
      </c>
      <c r="D250" s="162" t="s">
        <v>181</v>
      </c>
      <c r="E250" s="37" t="s">
        <v>2451</v>
      </c>
      <c r="F250" s="17" t="s">
        <v>66</v>
      </c>
      <c r="G250" s="17" t="s">
        <v>407</v>
      </c>
      <c r="H250" s="17" t="s">
        <v>2452</v>
      </c>
      <c r="I250" s="17" t="s">
        <v>2452</v>
      </c>
      <c r="J250" s="19" t="s">
        <v>2453</v>
      </c>
      <c r="K250" s="73" t="s">
        <v>2454</v>
      </c>
      <c r="L250" s="58" t="s">
        <v>345</v>
      </c>
      <c r="M250" s="57" t="s">
        <v>112</v>
      </c>
      <c r="N250" s="73" t="s">
        <v>681</v>
      </c>
      <c r="O250" s="17" t="s">
        <v>2455</v>
      </c>
      <c r="P250" s="73" t="s">
        <v>2456</v>
      </c>
      <c r="Q250" s="59" t="s">
        <v>77</v>
      </c>
      <c r="R250" s="17" t="s">
        <v>1944</v>
      </c>
      <c r="S250" s="17" t="s">
        <v>2269</v>
      </c>
      <c r="T250" s="17" t="s">
        <v>2457</v>
      </c>
      <c r="U250" s="17" t="s">
        <v>603</v>
      </c>
      <c r="V250" s="17" t="s">
        <v>81</v>
      </c>
      <c r="W250" s="17">
        <v>2021.01</v>
      </c>
      <c r="X250" s="17">
        <v>2021.12</v>
      </c>
      <c r="Y250" s="82">
        <v>490</v>
      </c>
      <c r="Z250" s="83"/>
      <c r="AA250" s="17"/>
      <c r="AB250" s="17">
        <v>490</v>
      </c>
      <c r="AC250" s="17"/>
      <c r="AD250" s="17">
        <v>50000</v>
      </c>
      <c r="AE250" s="17">
        <v>0</v>
      </c>
      <c r="AF250" s="17" t="s">
        <v>82</v>
      </c>
      <c r="AG250" s="17" t="s">
        <v>82</v>
      </c>
      <c r="AH250" s="17" t="s">
        <v>82</v>
      </c>
      <c r="AI250" s="17" t="s">
        <v>81</v>
      </c>
      <c r="AJ250" s="17" t="s">
        <v>82</v>
      </c>
      <c r="AK250" s="17" t="s">
        <v>82</v>
      </c>
      <c r="AL250" s="17" t="s">
        <v>83</v>
      </c>
      <c r="AM250" s="17" t="s">
        <v>82</v>
      </c>
      <c r="AN250" s="17" t="s">
        <v>83</v>
      </c>
      <c r="AO250" s="17" t="s">
        <v>2458</v>
      </c>
      <c r="AP250" s="70">
        <v>79231758</v>
      </c>
      <c r="AQ250" s="19" t="s">
        <v>771</v>
      </c>
    </row>
    <row r="251" s="4" customFormat="1" ht="132" spans="1:43">
      <c r="A251" s="17">
        <v>244</v>
      </c>
      <c r="B251" s="59" t="s">
        <v>2459</v>
      </c>
      <c r="C251" s="137" t="s">
        <v>195</v>
      </c>
      <c r="D251" s="197" t="s">
        <v>2460</v>
      </c>
      <c r="E251" s="59" t="s">
        <v>2461</v>
      </c>
      <c r="F251" s="59" t="s">
        <v>66</v>
      </c>
      <c r="G251" s="59" t="s">
        <v>2462</v>
      </c>
      <c r="H251" s="59" t="s">
        <v>2463</v>
      </c>
      <c r="I251" s="59" t="s">
        <v>2464</v>
      </c>
      <c r="J251" s="19" t="s">
        <v>2465</v>
      </c>
      <c r="K251" s="17" t="s">
        <v>2466</v>
      </c>
      <c r="L251" s="17" t="s">
        <v>95</v>
      </c>
      <c r="M251" s="57" t="s">
        <v>112</v>
      </c>
      <c r="N251" s="17" t="s">
        <v>2467</v>
      </c>
      <c r="O251" s="17" t="s">
        <v>2468</v>
      </c>
      <c r="P251" s="17" t="s">
        <v>2463</v>
      </c>
      <c r="Q251" s="59" t="s">
        <v>77</v>
      </c>
      <c r="R251" s="17" t="s">
        <v>1944</v>
      </c>
      <c r="S251" s="59" t="s">
        <v>79</v>
      </c>
      <c r="T251" s="59" t="s">
        <v>2469</v>
      </c>
      <c r="U251" s="17" t="s">
        <v>603</v>
      </c>
      <c r="V251" s="17" t="s">
        <v>81</v>
      </c>
      <c r="W251" s="214" t="s">
        <v>1425</v>
      </c>
      <c r="X251" s="214">
        <v>2021.12</v>
      </c>
      <c r="Y251" s="82">
        <v>10</v>
      </c>
      <c r="Z251" s="83"/>
      <c r="AA251" s="59"/>
      <c r="AB251" s="38">
        <v>10</v>
      </c>
      <c r="AC251" s="17"/>
      <c r="AD251" s="17">
        <v>40</v>
      </c>
      <c r="AE251" s="17">
        <v>0</v>
      </c>
      <c r="AF251" s="17" t="s">
        <v>82</v>
      </c>
      <c r="AG251" s="17" t="s">
        <v>82</v>
      </c>
      <c r="AH251" s="17" t="s">
        <v>82</v>
      </c>
      <c r="AI251" s="17" t="s">
        <v>81</v>
      </c>
      <c r="AJ251" s="17" t="s">
        <v>82</v>
      </c>
      <c r="AK251" s="17" t="s">
        <v>82</v>
      </c>
      <c r="AL251" s="17" t="s">
        <v>83</v>
      </c>
      <c r="AM251" s="17" t="s">
        <v>82</v>
      </c>
      <c r="AN251" s="17" t="s">
        <v>83</v>
      </c>
      <c r="AO251" s="17" t="s">
        <v>2470</v>
      </c>
      <c r="AP251" s="70">
        <v>79228090</v>
      </c>
      <c r="AQ251" s="19" t="s">
        <v>771</v>
      </c>
    </row>
    <row r="252" s="4" customFormat="1" ht="180" spans="1:43">
      <c r="A252" s="17">
        <v>245</v>
      </c>
      <c r="B252" s="19" t="s">
        <v>2471</v>
      </c>
      <c r="C252" s="50" t="s">
        <v>195</v>
      </c>
      <c r="D252" s="19" t="s">
        <v>181</v>
      </c>
      <c r="E252" s="17" t="s">
        <v>2472</v>
      </c>
      <c r="F252" s="17" t="s">
        <v>66</v>
      </c>
      <c r="G252" s="17" t="s">
        <v>2473</v>
      </c>
      <c r="H252" s="17" t="s">
        <v>1962</v>
      </c>
      <c r="I252" s="17" t="s">
        <v>2474</v>
      </c>
      <c r="J252" s="17" t="s">
        <v>2475</v>
      </c>
      <c r="K252" s="17" t="s">
        <v>2475</v>
      </c>
      <c r="L252" s="17" t="s">
        <v>2476</v>
      </c>
      <c r="M252" s="38" t="s">
        <v>112</v>
      </c>
      <c r="N252" s="17" t="s">
        <v>2191</v>
      </c>
      <c r="O252" s="17" t="s">
        <v>1962</v>
      </c>
      <c r="P252" s="17" t="s">
        <v>2477</v>
      </c>
      <c r="Q252" s="57" t="s">
        <v>441</v>
      </c>
      <c r="R252" s="73" t="s">
        <v>1944</v>
      </c>
      <c r="S252" s="17" t="s">
        <v>442</v>
      </c>
      <c r="T252" s="17" t="s">
        <v>2207</v>
      </c>
      <c r="U252" s="17">
        <v>2021</v>
      </c>
      <c r="V252" s="19" t="s">
        <v>2135</v>
      </c>
      <c r="W252" s="17">
        <v>2021.01</v>
      </c>
      <c r="X252" s="17">
        <v>2021.12</v>
      </c>
      <c r="Y252" s="82">
        <v>62.37</v>
      </c>
      <c r="Z252" s="17"/>
      <c r="AA252" s="17">
        <v>62.37</v>
      </c>
      <c r="AB252" s="17">
        <v>0</v>
      </c>
      <c r="AC252" s="17">
        <v>0</v>
      </c>
      <c r="AD252" s="17">
        <v>100</v>
      </c>
      <c r="AE252" s="17">
        <v>47</v>
      </c>
      <c r="AF252" s="17" t="s">
        <v>82</v>
      </c>
      <c r="AG252" s="17" t="s">
        <v>82</v>
      </c>
      <c r="AH252" s="17" t="s">
        <v>82</v>
      </c>
      <c r="AI252" s="17" t="s">
        <v>81</v>
      </c>
      <c r="AJ252" s="17" t="s">
        <v>82</v>
      </c>
      <c r="AK252" s="17" t="s">
        <v>82</v>
      </c>
      <c r="AL252" s="17" t="s">
        <v>83</v>
      </c>
      <c r="AM252" s="17" t="s">
        <v>82</v>
      </c>
      <c r="AN252" s="17" t="s">
        <v>83</v>
      </c>
      <c r="AO252" s="17" t="s">
        <v>2478</v>
      </c>
      <c r="AP252" s="70">
        <v>13908274243</v>
      </c>
      <c r="AQ252" s="19"/>
    </row>
    <row r="253" s="5" customFormat="1" ht="252" spans="1:43">
      <c r="A253" s="17">
        <v>246</v>
      </c>
      <c r="B253" s="19" t="s">
        <v>2479</v>
      </c>
      <c r="C253" s="19" t="s">
        <v>195</v>
      </c>
      <c r="D253" s="19" t="s">
        <v>280</v>
      </c>
      <c r="E253" s="17" t="s">
        <v>2480</v>
      </c>
      <c r="F253" s="17" t="s">
        <v>66</v>
      </c>
      <c r="G253" s="17" t="s">
        <v>2481</v>
      </c>
      <c r="H253" s="19" t="s">
        <v>2482</v>
      </c>
      <c r="I253" s="17" t="s">
        <v>2483</v>
      </c>
      <c r="J253" s="17" t="s">
        <v>2484</v>
      </c>
      <c r="K253" s="17" t="s">
        <v>2485</v>
      </c>
      <c r="L253" s="17" t="s">
        <v>95</v>
      </c>
      <c r="M253" s="57" t="s">
        <v>112</v>
      </c>
      <c r="N253" s="17" t="s">
        <v>2486</v>
      </c>
      <c r="O253" s="17" t="s">
        <v>2487</v>
      </c>
      <c r="P253" s="17" t="s">
        <v>2488</v>
      </c>
      <c r="Q253" s="57" t="s">
        <v>441</v>
      </c>
      <c r="R253" s="73" t="s">
        <v>1944</v>
      </c>
      <c r="S253" s="17" t="s">
        <v>442</v>
      </c>
      <c r="T253" s="17" t="s">
        <v>1783</v>
      </c>
      <c r="U253" s="17">
        <v>2021</v>
      </c>
      <c r="V253" s="17" t="s">
        <v>81</v>
      </c>
      <c r="W253" s="17">
        <v>2021.1</v>
      </c>
      <c r="X253" s="17">
        <v>2021.12</v>
      </c>
      <c r="Y253" s="17">
        <v>300</v>
      </c>
      <c r="Z253" s="17"/>
      <c r="AA253" s="17">
        <v>300</v>
      </c>
      <c r="AB253" s="17"/>
      <c r="AC253" s="17"/>
      <c r="AD253" s="17">
        <v>765</v>
      </c>
      <c r="AE253" s="17">
        <v>217</v>
      </c>
      <c r="AF253" s="17" t="s">
        <v>82</v>
      </c>
      <c r="AG253" s="17" t="s">
        <v>82</v>
      </c>
      <c r="AH253" s="17" t="s">
        <v>82</v>
      </c>
      <c r="AI253" s="17" t="s">
        <v>81</v>
      </c>
      <c r="AJ253" s="17" t="s">
        <v>82</v>
      </c>
      <c r="AK253" s="17" t="s">
        <v>81</v>
      </c>
      <c r="AL253" s="17" t="s">
        <v>2489</v>
      </c>
      <c r="AM253" s="17" t="s">
        <v>81</v>
      </c>
      <c r="AN253" s="17" t="s">
        <v>2489</v>
      </c>
      <c r="AO253" s="17" t="s">
        <v>1784</v>
      </c>
      <c r="AP253" s="152">
        <v>13609493971</v>
      </c>
      <c r="AQ253" s="19"/>
    </row>
    <row r="254" s="4" customFormat="1" ht="96" spans="1:43">
      <c r="A254" s="17">
        <v>247</v>
      </c>
      <c r="B254" s="19" t="s">
        <v>2490</v>
      </c>
      <c r="C254" s="19" t="s">
        <v>103</v>
      </c>
      <c r="D254" s="19" t="s">
        <v>104</v>
      </c>
      <c r="E254" s="17" t="s">
        <v>2491</v>
      </c>
      <c r="F254" s="17" t="s">
        <v>66</v>
      </c>
      <c r="G254" s="17" t="s">
        <v>2492</v>
      </c>
      <c r="H254" s="17" t="s">
        <v>2493</v>
      </c>
      <c r="I254" s="17" t="s">
        <v>2494</v>
      </c>
      <c r="J254" s="19" t="s">
        <v>2495</v>
      </c>
      <c r="K254" s="17" t="s">
        <v>2491</v>
      </c>
      <c r="L254" s="17" t="s">
        <v>111</v>
      </c>
      <c r="M254" s="38" t="s">
        <v>112</v>
      </c>
      <c r="N254" s="19" t="s">
        <v>2496</v>
      </c>
      <c r="O254" s="17" t="s">
        <v>114</v>
      </c>
      <c r="P254" s="17" t="s">
        <v>2493</v>
      </c>
      <c r="Q254" s="17" t="s">
        <v>116</v>
      </c>
      <c r="R254" s="73" t="s">
        <v>1944</v>
      </c>
      <c r="S254" s="17" t="s">
        <v>118</v>
      </c>
      <c r="T254" s="17" t="s">
        <v>179</v>
      </c>
      <c r="U254" s="17">
        <v>2021</v>
      </c>
      <c r="V254" s="17" t="s">
        <v>81</v>
      </c>
      <c r="W254" s="17">
        <v>2021.01</v>
      </c>
      <c r="X254" s="17">
        <v>2021.12</v>
      </c>
      <c r="Y254" s="17">
        <v>145.1133</v>
      </c>
      <c r="Z254" s="17"/>
      <c r="AA254" s="17">
        <v>145.1133</v>
      </c>
      <c r="AB254" s="17"/>
      <c r="AC254" s="17"/>
      <c r="AD254" s="17">
        <v>268</v>
      </c>
      <c r="AE254" s="17">
        <v>56</v>
      </c>
      <c r="AF254" s="17" t="s">
        <v>81</v>
      </c>
      <c r="AG254" s="17" t="s">
        <v>82</v>
      </c>
      <c r="AH254" s="17" t="s">
        <v>82</v>
      </c>
      <c r="AI254" s="17" t="s">
        <v>81</v>
      </c>
      <c r="AJ254" s="17" t="s">
        <v>81</v>
      </c>
      <c r="AK254" s="17" t="s">
        <v>82</v>
      </c>
      <c r="AL254" s="17" t="s">
        <v>82</v>
      </c>
      <c r="AM254" s="17" t="s">
        <v>82</v>
      </c>
      <c r="AN254" s="17" t="s">
        <v>82</v>
      </c>
      <c r="AO254" s="17" t="s">
        <v>120</v>
      </c>
      <c r="AP254" s="70">
        <v>13908271720</v>
      </c>
      <c r="AQ254" s="19"/>
    </row>
    <row r="255" s="4" customFormat="1" ht="96" spans="1:43">
      <c r="A255" s="17">
        <v>248</v>
      </c>
      <c r="B255" s="19" t="s">
        <v>2497</v>
      </c>
      <c r="C255" s="19" t="s">
        <v>103</v>
      </c>
      <c r="D255" s="19" t="s">
        <v>104</v>
      </c>
      <c r="E255" s="17" t="s">
        <v>2498</v>
      </c>
      <c r="F255" s="17" t="s">
        <v>66</v>
      </c>
      <c r="G255" s="17" t="s">
        <v>2499</v>
      </c>
      <c r="H255" s="17" t="s">
        <v>2500</v>
      </c>
      <c r="I255" s="17" t="s">
        <v>2501</v>
      </c>
      <c r="J255" s="19" t="s">
        <v>2502</v>
      </c>
      <c r="K255" s="17" t="s">
        <v>2498</v>
      </c>
      <c r="L255" s="17" t="s">
        <v>111</v>
      </c>
      <c r="M255" s="57" t="s">
        <v>112</v>
      </c>
      <c r="N255" s="19" t="s">
        <v>2503</v>
      </c>
      <c r="O255" s="17" t="s">
        <v>114</v>
      </c>
      <c r="P255" s="17" t="s">
        <v>2500</v>
      </c>
      <c r="Q255" s="17" t="s">
        <v>116</v>
      </c>
      <c r="R255" s="73" t="s">
        <v>1944</v>
      </c>
      <c r="S255" s="17" t="s">
        <v>118</v>
      </c>
      <c r="T255" s="17" t="s">
        <v>1737</v>
      </c>
      <c r="U255" s="17">
        <v>2021</v>
      </c>
      <c r="V255" s="17" t="s">
        <v>81</v>
      </c>
      <c r="W255" s="17">
        <v>2021.1</v>
      </c>
      <c r="X255" s="17">
        <v>2021.12</v>
      </c>
      <c r="Y255" s="17">
        <v>86.1576</v>
      </c>
      <c r="Z255" s="17"/>
      <c r="AA255" s="17">
        <v>86.1576</v>
      </c>
      <c r="AB255" s="17"/>
      <c r="AC255" s="17"/>
      <c r="AD255" s="17">
        <v>80</v>
      </c>
      <c r="AE255" s="17">
        <v>7</v>
      </c>
      <c r="AF255" s="17" t="s">
        <v>81</v>
      </c>
      <c r="AG255" s="17" t="s">
        <v>82</v>
      </c>
      <c r="AH255" s="17" t="s">
        <v>82</v>
      </c>
      <c r="AI255" s="17" t="s">
        <v>81</v>
      </c>
      <c r="AJ255" s="17" t="s">
        <v>81</v>
      </c>
      <c r="AK255" s="17" t="s">
        <v>82</v>
      </c>
      <c r="AL255" s="17" t="s">
        <v>82</v>
      </c>
      <c r="AM255" s="17" t="s">
        <v>82</v>
      </c>
      <c r="AN255" s="17" t="s">
        <v>82</v>
      </c>
      <c r="AO255" s="17" t="s">
        <v>120</v>
      </c>
      <c r="AP255" s="70">
        <v>13908271720</v>
      </c>
      <c r="AQ255" s="19"/>
    </row>
    <row r="256" s="4" customFormat="1" ht="84" spans="1:43">
      <c r="A256" s="17">
        <v>249</v>
      </c>
      <c r="B256" s="19" t="s">
        <v>2504</v>
      </c>
      <c r="C256" s="19" t="s">
        <v>103</v>
      </c>
      <c r="D256" s="19" t="s">
        <v>104</v>
      </c>
      <c r="E256" s="17" t="s">
        <v>2505</v>
      </c>
      <c r="F256" s="17" t="s">
        <v>66</v>
      </c>
      <c r="G256" s="17" t="s">
        <v>2506</v>
      </c>
      <c r="H256" s="17" t="s">
        <v>2507</v>
      </c>
      <c r="I256" s="17" t="s">
        <v>2508</v>
      </c>
      <c r="J256" s="19" t="s">
        <v>2509</v>
      </c>
      <c r="K256" s="17" t="s">
        <v>2505</v>
      </c>
      <c r="L256" s="17" t="s">
        <v>111</v>
      </c>
      <c r="M256" s="38" t="s">
        <v>112</v>
      </c>
      <c r="N256" s="19" t="s">
        <v>2510</v>
      </c>
      <c r="O256" s="17" t="s">
        <v>114</v>
      </c>
      <c r="P256" s="17" t="s">
        <v>2507</v>
      </c>
      <c r="Q256" s="17" t="s">
        <v>116</v>
      </c>
      <c r="R256" s="73" t="s">
        <v>1944</v>
      </c>
      <c r="S256" s="17" t="s">
        <v>118</v>
      </c>
      <c r="T256" s="17" t="s">
        <v>1737</v>
      </c>
      <c r="U256" s="17">
        <v>2021</v>
      </c>
      <c r="V256" s="17" t="s">
        <v>81</v>
      </c>
      <c r="W256" s="17">
        <v>2021.01</v>
      </c>
      <c r="X256" s="17">
        <v>2021.12</v>
      </c>
      <c r="Y256" s="17">
        <v>66.236</v>
      </c>
      <c r="Z256" s="17"/>
      <c r="AA256" s="17">
        <v>66.236</v>
      </c>
      <c r="AB256" s="17"/>
      <c r="AC256" s="17"/>
      <c r="AD256" s="17">
        <v>105</v>
      </c>
      <c r="AE256" s="17">
        <v>9</v>
      </c>
      <c r="AF256" s="17" t="s">
        <v>81</v>
      </c>
      <c r="AG256" s="17" t="s">
        <v>82</v>
      </c>
      <c r="AH256" s="17" t="s">
        <v>82</v>
      </c>
      <c r="AI256" s="17" t="s">
        <v>81</v>
      </c>
      <c r="AJ256" s="17" t="s">
        <v>81</v>
      </c>
      <c r="AK256" s="17" t="s">
        <v>82</v>
      </c>
      <c r="AL256" s="17" t="s">
        <v>82</v>
      </c>
      <c r="AM256" s="17" t="s">
        <v>82</v>
      </c>
      <c r="AN256" s="17" t="s">
        <v>82</v>
      </c>
      <c r="AO256" s="17" t="s">
        <v>120</v>
      </c>
      <c r="AP256" s="70">
        <v>13908271720</v>
      </c>
      <c r="AQ256" s="19"/>
    </row>
    <row r="257" s="4" customFormat="1" ht="84" spans="1:43">
      <c r="A257" s="17">
        <v>250</v>
      </c>
      <c r="B257" s="19" t="s">
        <v>2511</v>
      </c>
      <c r="C257" s="19" t="s">
        <v>103</v>
      </c>
      <c r="D257" s="19" t="s">
        <v>104</v>
      </c>
      <c r="E257" s="17" t="s">
        <v>2512</v>
      </c>
      <c r="F257" s="17" t="s">
        <v>66</v>
      </c>
      <c r="G257" s="17" t="s">
        <v>2513</v>
      </c>
      <c r="H257" s="17" t="s">
        <v>2514</v>
      </c>
      <c r="I257" s="17" t="s">
        <v>2515</v>
      </c>
      <c r="J257" s="19" t="s">
        <v>2516</v>
      </c>
      <c r="K257" s="17" t="s">
        <v>2512</v>
      </c>
      <c r="L257" s="17" t="s">
        <v>111</v>
      </c>
      <c r="M257" s="57" t="s">
        <v>112</v>
      </c>
      <c r="N257" s="19" t="s">
        <v>2517</v>
      </c>
      <c r="O257" s="17" t="s">
        <v>114</v>
      </c>
      <c r="P257" s="17" t="s">
        <v>2514</v>
      </c>
      <c r="Q257" s="17" t="s">
        <v>116</v>
      </c>
      <c r="R257" s="73" t="s">
        <v>1944</v>
      </c>
      <c r="S257" s="17" t="s">
        <v>118</v>
      </c>
      <c r="T257" s="238" t="s">
        <v>2518</v>
      </c>
      <c r="U257" s="17">
        <v>2021</v>
      </c>
      <c r="V257" s="17" t="s">
        <v>81</v>
      </c>
      <c r="W257" s="17">
        <v>2021.1</v>
      </c>
      <c r="X257" s="17">
        <v>2021.12</v>
      </c>
      <c r="Y257" s="17">
        <v>228.7187</v>
      </c>
      <c r="Z257" s="17"/>
      <c r="AA257" s="17">
        <v>228.7187</v>
      </c>
      <c r="AB257" s="17"/>
      <c r="AC257" s="17"/>
      <c r="AD257" s="17">
        <v>2000</v>
      </c>
      <c r="AE257" s="17">
        <v>78</v>
      </c>
      <c r="AF257" s="17" t="s">
        <v>81</v>
      </c>
      <c r="AG257" s="17" t="s">
        <v>82</v>
      </c>
      <c r="AH257" s="17" t="s">
        <v>82</v>
      </c>
      <c r="AI257" s="17" t="s">
        <v>81</v>
      </c>
      <c r="AJ257" s="17" t="s">
        <v>81</v>
      </c>
      <c r="AK257" s="17" t="s">
        <v>82</v>
      </c>
      <c r="AL257" s="17" t="s">
        <v>82</v>
      </c>
      <c r="AM257" s="17" t="s">
        <v>82</v>
      </c>
      <c r="AN257" s="17" t="s">
        <v>82</v>
      </c>
      <c r="AO257" s="17" t="s">
        <v>120</v>
      </c>
      <c r="AP257" s="70">
        <v>13908271720</v>
      </c>
      <c r="AQ257" s="19"/>
    </row>
    <row r="258" s="4" customFormat="1" ht="84" spans="1:43">
      <c r="A258" s="17">
        <v>251</v>
      </c>
      <c r="B258" s="19" t="s">
        <v>2519</v>
      </c>
      <c r="C258" s="19" t="s">
        <v>103</v>
      </c>
      <c r="D258" s="19" t="s">
        <v>104</v>
      </c>
      <c r="E258" s="17" t="s">
        <v>2520</v>
      </c>
      <c r="F258" s="17" t="s">
        <v>66</v>
      </c>
      <c r="G258" s="17" t="s">
        <v>2521</v>
      </c>
      <c r="H258" s="17" t="s">
        <v>2522</v>
      </c>
      <c r="I258" s="17" t="s">
        <v>2523</v>
      </c>
      <c r="J258" s="19" t="s">
        <v>2524</v>
      </c>
      <c r="K258" s="17" t="s">
        <v>2520</v>
      </c>
      <c r="L258" s="17" t="s">
        <v>111</v>
      </c>
      <c r="M258" s="38" t="s">
        <v>112</v>
      </c>
      <c r="N258" s="19" t="s">
        <v>2525</v>
      </c>
      <c r="O258" s="17" t="s">
        <v>114</v>
      </c>
      <c r="P258" s="17" t="s">
        <v>2522</v>
      </c>
      <c r="Q258" s="17" t="s">
        <v>116</v>
      </c>
      <c r="R258" s="73" t="s">
        <v>1944</v>
      </c>
      <c r="S258" s="17" t="s">
        <v>118</v>
      </c>
      <c r="T258" s="238" t="s">
        <v>2518</v>
      </c>
      <c r="U258" s="17">
        <v>2021</v>
      </c>
      <c r="V258" s="17" t="s">
        <v>81</v>
      </c>
      <c r="W258" s="17">
        <v>2021.01</v>
      </c>
      <c r="X258" s="17">
        <v>2021.12</v>
      </c>
      <c r="Y258" s="17">
        <v>143.66075</v>
      </c>
      <c r="Z258" s="17"/>
      <c r="AA258" s="17">
        <v>143.66075</v>
      </c>
      <c r="AB258" s="17"/>
      <c r="AC258" s="17"/>
      <c r="AD258" s="17">
        <v>1189</v>
      </c>
      <c r="AE258" s="17">
        <v>62</v>
      </c>
      <c r="AF258" s="17" t="s">
        <v>81</v>
      </c>
      <c r="AG258" s="17" t="s">
        <v>82</v>
      </c>
      <c r="AH258" s="17" t="s">
        <v>82</v>
      </c>
      <c r="AI258" s="17" t="s">
        <v>81</v>
      </c>
      <c r="AJ258" s="17" t="s">
        <v>81</v>
      </c>
      <c r="AK258" s="17" t="s">
        <v>82</v>
      </c>
      <c r="AL258" s="17" t="s">
        <v>82</v>
      </c>
      <c r="AM258" s="17" t="s">
        <v>82</v>
      </c>
      <c r="AN258" s="17" t="s">
        <v>82</v>
      </c>
      <c r="AO258" s="17" t="s">
        <v>120</v>
      </c>
      <c r="AP258" s="70">
        <v>13908271720</v>
      </c>
      <c r="AQ258" s="19"/>
    </row>
    <row r="259" s="4" customFormat="1" ht="96" spans="1:43">
      <c r="A259" s="17">
        <v>252</v>
      </c>
      <c r="B259" s="19" t="s">
        <v>2526</v>
      </c>
      <c r="C259" s="19" t="s">
        <v>103</v>
      </c>
      <c r="D259" s="19" t="s">
        <v>104</v>
      </c>
      <c r="E259" s="17" t="s">
        <v>2527</v>
      </c>
      <c r="F259" s="17" t="s">
        <v>66</v>
      </c>
      <c r="G259" s="17" t="s">
        <v>2528</v>
      </c>
      <c r="H259" s="17" t="s">
        <v>2529</v>
      </c>
      <c r="I259" s="17" t="s">
        <v>2530</v>
      </c>
      <c r="J259" s="19" t="s">
        <v>2531</v>
      </c>
      <c r="K259" s="17" t="s">
        <v>2527</v>
      </c>
      <c r="L259" s="17" t="s">
        <v>111</v>
      </c>
      <c r="M259" s="57" t="s">
        <v>112</v>
      </c>
      <c r="N259" s="19" t="s">
        <v>2532</v>
      </c>
      <c r="O259" s="17" t="s">
        <v>114</v>
      </c>
      <c r="P259" s="17" t="s">
        <v>2529</v>
      </c>
      <c r="Q259" s="17" t="s">
        <v>116</v>
      </c>
      <c r="R259" s="73" t="s">
        <v>1944</v>
      </c>
      <c r="S259" s="17" t="s">
        <v>118</v>
      </c>
      <c r="T259" s="17" t="s">
        <v>1698</v>
      </c>
      <c r="U259" s="17">
        <v>2021</v>
      </c>
      <c r="V259" s="17" t="s">
        <v>81</v>
      </c>
      <c r="W259" s="17">
        <v>2021.1</v>
      </c>
      <c r="X259" s="17">
        <v>2021.12</v>
      </c>
      <c r="Y259" s="17">
        <v>130.1035</v>
      </c>
      <c r="Z259" s="17"/>
      <c r="AA259" s="17">
        <v>130.1035</v>
      </c>
      <c r="AB259" s="17"/>
      <c r="AC259" s="17"/>
      <c r="AD259" s="17">
        <v>300</v>
      </c>
      <c r="AE259" s="17">
        <v>32</v>
      </c>
      <c r="AF259" s="17" t="s">
        <v>81</v>
      </c>
      <c r="AG259" s="17" t="s">
        <v>82</v>
      </c>
      <c r="AH259" s="17" t="s">
        <v>82</v>
      </c>
      <c r="AI259" s="17" t="s">
        <v>81</v>
      </c>
      <c r="AJ259" s="17" t="s">
        <v>81</v>
      </c>
      <c r="AK259" s="17" t="s">
        <v>82</v>
      </c>
      <c r="AL259" s="17" t="s">
        <v>82</v>
      </c>
      <c r="AM259" s="17" t="s">
        <v>82</v>
      </c>
      <c r="AN259" s="17" t="s">
        <v>82</v>
      </c>
      <c r="AO259" s="17" t="s">
        <v>120</v>
      </c>
      <c r="AP259" s="70">
        <v>13908271720</v>
      </c>
      <c r="AQ259" s="19"/>
    </row>
    <row r="260" s="4" customFormat="1" ht="96" spans="1:43">
      <c r="A260" s="17">
        <v>253</v>
      </c>
      <c r="B260" s="19" t="s">
        <v>2533</v>
      </c>
      <c r="C260" s="19" t="s">
        <v>103</v>
      </c>
      <c r="D260" s="19" t="s">
        <v>104</v>
      </c>
      <c r="E260" s="17" t="s">
        <v>2534</v>
      </c>
      <c r="F260" s="17" t="s">
        <v>66</v>
      </c>
      <c r="G260" s="17" t="s">
        <v>2535</v>
      </c>
      <c r="H260" s="17" t="s">
        <v>2536</v>
      </c>
      <c r="I260" s="17" t="s">
        <v>2537</v>
      </c>
      <c r="J260" s="19" t="s">
        <v>2538</v>
      </c>
      <c r="K260" s="17" t="s">
        <v>2534</v>
      </c>
      <c r="L260" s="17" t="s">
        <v>111</v>
      </c>
      <c r="M260" s="38" t="s">
        <v>112</v>
      </c>
      <c r="N260" s="19" t="s">
        <v>2539</v>
      </c>
      <c r="O260" s="17" t="s">
        <v>114</v>
      </c>
      <c r="P260" s="17" t="s">
        <v>2536</v>
      </c>
      <c r="Q260" s="17" t="s">
        <v>116</v>
      </c>
      <c r="R260" s="73" t="s">
        <v>1944</v>
      </c>
      <c r="S260" s="17" t="s">
        <v>118</v>
      </c>
      <c r="T260" s="17" t="s">
        <v>168</v>
      </c>
      <c r="U260" s="17">
        <v>2021</v>
      </c>
      <c r="V260" s="17" t="s">
        <v>81</v>
      </c>
      <c r="W260" s="17">
        <v>2021.01</v>
      </c>
      <c r="X260" s="17">
        <v>2021.12</v>
      </c>
      <c r="Y260" s="17">
        <v>137.3104</v>
      </c>
      <c r="Z260" s="17"/>
      <c r="AA260" s="17">
        <v>137.3104</v>
      </c>
      <c r="AB260" s="17"/>
      <c r="AC260" s="17"/>
      <c r="AD260" s="17">
        <v>62</v>
      </c>
      <c r="AE260" s="17">
        <v>13</v>
      </c>
      <c r="AF260" s="17" t="s">
        <v>81</v>
      </c>
      <c r="AG260" s="17" t="s">
        <v>82</v>
      </c>
      <c r="AH260" s="17" t="s">
        <v>82</v>
      </c>
      <c r="AI260" s="17" t="s">
        <v>81</v>
      </c>
      <c r="AJ260" s="17" t="s">
        <v>81</v>
      </c>
      <c r="AK260" s="17" t="s">
        <v>82</v>
      </c>
      <c r="AL260" s="17" t="s">
        <v>82</v>
      </c>
      <c r="AM260" s="17" t="s">
        <v>82</v>
      </c>
      <c r="AN260" s="17" t="s">
        <v>82</v>
      </c>
      <c r="AO260" s="17" t="s">
        <v>120</v>
      </c>
      <c r="AP260" s="70">
        <v>13908271720</v>
      </c>
      <c r="AQ260" s="19"/>
    </row>
    <row r="261" s="4" customFormat="1" ht="108" spans="1:43">
      <c r="A261" s="17">
        <v>254</v>
      </c>
      <c r="B261" s="19" t="s">
        <v>2540</v>
      </c>
      <c r="C261" s="19" t="s">
        <v>103</v>
      </c>
      <c r="D261" s="19" t="s">
        <v>104</v>
      </c>
      <c r="E261" s="17" t="s">
        <v>2541</v>
      </c>
      <c r="F261" s="17" t="s">
        <v>66</v>
      </c>
      <c r="G261" s="19" t="s">
        <v>2542</v>
      </c>
      <c r="H261" s="17" t="s">
        <v>2543</v>
      </c>
      <c r="I261" s="17" t="s">
        <v>2544</v>
      </c>
      <c r="J261" s="19" t="s">
        <v>2545</v>
      </c>
      <c r="K261" s="17" t="s">
        <v>2541</v>
      </c>
      <c r="L261" s="17" t="s">
        <v>111</v>
      </c>
      <c r="M261" s="57" t="s">
        <v>112</v>
      </c>
      <c r="N261" s="19" t="s">
        <v>2546</v>
      </c>
      <c r="O261" s="17" t="s">
        <v>114</v>
      </c>
      <c r="P261" s="17" t="s">
        <v>2543</v>
      </c>
      <c r="Q261" s="17" t="s">
        <v>116</v>
      </c>
      <c r="R261" s="73" t="s">
        <v>1944</v>
      </c>
      <c r="S261" s="17" t="s">
        <v>118</v>
      </c>
      <c r="T261" s="19" t="s">
        <v>2547</v>
      </c>
      <c r="U261" s="17">
        <v>2021</v>
      </c>
      <c r="V261" s="17" t="s">
        <v>81</v>
      </c>
      <c r="W261" s="17">
        <v>2021.1</v>
      </c>
      <c r="X261" s="17">
        <v>2021.12</v>
      </c>
      <c r="Y261" s="17">
        <v>148.248</v>
      </c>
      <c r="Z261" s="17"/>
      <c r="AA261" s="17">
        <v>148.248</v>
      </c>
      <c r="AB261" s="17"/>
      <c r="AC261" s="17"/>
      <c r="AD261" s="17">
        <v>850</v>
      </c>
      <c r="AE261" s="17">
        <v>28</v>
      </c>
      <c r="AF261" s="17" t="s">
        <v>81</v>
      </c>
      <c r="AG261" s="17" t="s">
        <v>82</v>
      </c>
      <c r="AH261" s="17" t="s">
        <v>82</v>
      </c>
      <c r="AI261" s="17" t="s">
        <v>81</v>
      </c>
      <c r="AJ261" s="17" t="s">
        <v>81</v>
      </c>
      <c r="AK261" s="17" t="s">
        <v>82</v>
      </c>
      <c r="AL261" s="17" t="s">
        <v>82</v>
      </c>
      <c r="AM261" s="17" t="s">
        <v>82</v>
      </c>
      <c r="AN261" s="17" t="s">
        <v>82</v>
      </c>
      <c r="AO261" s="17" t="s">
        <v>120</v>
      </c>
      <c r="AP261" s="70">
        <v>13908271720</v>
      </c>
      <c r="AQ261" s="19"/>
    </row>
    <row r="262" s="6" customFormat="1" ht="81" spans="1:43">
      <c r="A262" s="17">
        <v>255</v>
      </c>
      <c r="B262" s="45" t="s">
        <v>2548</v>
      </c>
      <c r="C262" s="45" t="s">
        <v>195</v>
      </c>
      <c r="D262" s="45" t="s">
        <v>280</v>
      </c>
      <c r="E262" s="45" t="s">
        <v>2549</v>
      </c>
      <c r="F262" s="45" t="s">
        <v>962</v>
      </c>
      <c r="G262" s="45" t="s">
        <v>2550</v>
      </c>
      <c r="H262" s="45" t="s">
        <v>2551</v>
      </c>
      <c r="I262" s="45" t="s">
        <v>2552</v>
      </c>
      <c r="J262" s="45" t="s">
        <v>2553</v>
      </c>
      <c r="K262" s="45" t="s">
        <v>2554</v>
      </c>
      <c r="L262" s="17" t="s">
        <v>111</v>
      </c>
      <c r="M262" s="38" t="s">
        <v>112</v>
      </c>
      <c r="N262" s="45" t="s">
        <v>2555</v>
      </c>
      <c r="O262" s="45" t="s">
        <v>2551</v>
      </c>
      <c r="P262" s="45" t="s">
        <v>2556</v>
      </c>
      <c r="Q262" s="45" t="s">
        <v>2557</v>
      </c>
      <c r="R262" s="73" t="s">
        <v>1944</v>
      </c>
      <c r="S262" s="19" t="s">
        <v>2558</v>
      </c>
      <c r="T262" s="19" t="s">
        <v>2550</v>
      </c>
      <c r="U262" s="17">
        <v>2021</v>
      </c>
      <c r="V262" s="17" t="s">
        <v>81</v>
      </c>
      <c r="W262" s="17">
        <v>2021.1</v>
      </c>
      <c r="X262" s="17">
        <v>2021.12</v>
      </c>
      <c r="Y262" s="19">
        <v>100</v>
      </c>
      <c r="Z262" s="45"/>
      <c r="AA262" s="45"/>
      <c r="AB262" s="19">
        <v>100</v>
      </c>
      <c r="AC262" s="45"/>
      <c r="AD262" s="19">
        <v>150</v>
      </c>
      <c r="AE262" s="19">
        <v>150</v>
      </c>
      <c r="AF262" s="45" t="s">
        <v>2136</v>
      </c>
      <c r="AG262" s="45" t="s">
        <v>2136</v>
      </c>
      <c r="AH262" s="45" t="s">
        <v>2136</v>
      </c>
      <c r="AI262" s="45" t="s">
        <v>2135</v>
      </c>
      <c r="AJ262" s="45" t="s">
        <v>2136</v>
      </c>
      <c r="AK262" s="45" t="s">
        <v>2136</v>
      </c>
      <c r="AL262" s="45" t="s">
        <v>2136</v>
      </c>
      <c r="AM262" s="45" t="s">
        <v>2136</v>
      </c>
      <c r="AN262" s="45" t="s">
        <v>2136</v>
      </c>
      <c r="AO262" s="19" t="s">
        <v>2559</v>
      </c>
      <c r="AP262" s="225">
        <v>18908279905</v>
      </c>
      <c r="AQ262" s="19" t="s">
        <v>771</v>
      </c>
    </row>
    <row r="263" s="6" customFormat="1" ht="72" customHeight="1" spans="1:43">
      <c r="A263" s="17">
        <v>256</v>
      </c>
      <c r="B263" s="45" t="s">
        <v>2560</v>
      </c>
      <c r="C263" s="45" t="s">
        <v>1934</v>
      </c>
      <c r="D263" s="45" t="s">
        <v>1935</v>
      </c>
      <c r="E263" s="230" t="s">
        <v>2561</v>
      </c>
      <c r="F263" s="45" t="s">
        <v>962</v>
      </c>
      <c r="G263" s="45" t="s">
        <v>2562</v>
      </c>
      <c r="H263" s="45" t="s">
        <v>2563</v>
      </c>
      <c r="I263" s="45" t="s">
        <v>2564</v>
      </c>
      <c r="J263" s="45" t="s">
        <v>2563</v>
      </c>
      <c r="K263" s="45" t="s">
        <v>2565</v>
      </c>
      <c r="L263" s="17" t="s">
        <v>111</v>
      </c>
      <c r="M263" s="57" t="s">
        <v>112</v>
      </c>
      <c r="N263" s="45" t="s">
        <v>2566</v>
      </c>
      <c r="O263" s="45" t="s">
        <v>2567</v>
      </c>
      <c r="P263" s="45" t="s">
        <v>2568</v>
      </c>
      <c r="Q263" s="45" t="s">
        <v>2557</v>
      </c>
      <c r="R263" s="73" t="s">
        <v>1944</v>
      </c>
      <c r="S263" s="19" t="s">
        <v>2569</v>
      </c>
      <c r="T263" s="19" t="s">
        <v>2562</v>
      </c>
      <c r="U263" s="17">
        <v>2021</v>
      </c>
      <c r="V263" s="17" t="s">
        <v>81</v>
      </c>
      <c r="W263" s="17">
        <v>2021.1</v>
      </c>
      <c r="X263" s="17">
        <v>2021.12</v>
      </c>
      <c r="Y263" s="19">
        <v>60</v>
      </c>
      <c r="Z263" s="45"/>
      <c r="AA263" s="45"/>
      <c r="AB263" s="19">
        <v>60</v>
      </c>
      <c r="AC263" s="45"/>
      <c r="AD263" s="19">
        <v>2000</v>
      </c>
      <c r="AE263" s="19">
        <v>2000</v>
      </c>
      <c r="AF263" s="45" t="s">
        <v>2136</v>
      </c>
      <c r="AG263" s="45" t="s">
        <v>2136</v>
      </c>
      <c r="AH263" s="45" t="s">
        <v>2136</v>
      </c>
      <c r="AI263" s="45" t="s">
        <v>2135</v>
      </c>
      <c r="AJ263" s="45" t="s">
        <v>2136</v>
      </c>
      <c r="AK263" s="45" t="s">
        <v>2136</v>
      </c>
      <c r="AL263" s="45" t="s">
        <v>2136</v>
      </c>
      <c r="AM263" s="45" t="s">
        <v>2136</v>
      </c>
      <c r="AN263" s="45" t="s">
        <v>2136</v>
      </c>
      <c r="AO263" s="19" t="s">
        <v>2570</v>
      </c>
      <c r="AP263" s="225">
        <v>13908273992</v>
      </c>
      <c r="AQ263" s="19" t="s">
        <v>771</v>
      </c>
    </row>
    <row r="264" s="6" customFormat="1" ht="67.5" spans="1:43">
      <c r="A264" s="17">
        <v>257</v>
      </c>
      <c r="B264" s="45" t="s">
        <v>2571</v>
      </c>
      <c r="C264" s="45" t="s">
        <v>2572</v>
      </c>
      <c r="D264" s="45" t="s">
        <v>2573</v>
      </c>
      <c r="E264" s="45" t="s">
        <v>2574</v>
      </c>
      <c r="F264" s="45" t="s">
        <v>962</v>
      </c>
      <c r="G264" s="45" t="s">
        <v>2575</v>
      </c>
      <c r="H264" s="45" t="s">
        <v>2576</v>
      </c>
      <c r="I264" s="45" t="s">
        <v>2564</v>
      </c>
      <c r="J264" s="45" t="s">
        <v>2577</v>
      </c>
      <c r="K264" s="45" t="s">
        <v>2578</v>
      </c>
      <c r="L264" s="17" t="s">
        <v>111</v>
      </c>
      <c r="M264" s="38" t="s">
        <v>112</v>
      </c>
      <c r="N264" s="45" t="s">
        <v>2579</v>
      </c>
      <c r="O264" s="45" t="s">
        <v>2580</v>
      </c>
      <c r="P264" s="45" t="s">
        <v>2581</v>
      </c>
      <c r="Q264" s="45" t="s">
        <v>2557</v>
      </c>
      <c r="R264" s="73" t="s">
        <v>1944</v>
      </c>
      <c r="S264" s="19" t="s">
        <v>2569</v>
      </c>
      <c r="T264" s="19" t="s">
        <v>2575</v>
      </c>
      <c r="U264" s="17">
        <v>2021</v>
      </c>
      <c r="V264" s="17" t="s">
        <v>81</v>
      </c>
      <c r="W264" s="17">
        <v>2021.1</v>
      </c>
      <c r="X264" s="17">
        <v>2021.12</v>
      </c>
      <c r="Y264" s="19">
        <v>220</v>
      </c>
      <c r="Z264" s="45"/>
      <c r="AA264" s="45"/>
      <c r="AB264" s="19">
        <v>220</v>
      </c>
      <c r="AC264" s="45"/>
      <c r="AD264" s="19">
        <v>15000</v>
      </c>
      <c r="AE264" s="19">
        <v>1800</v>
      </c>
      <c r="AF264" s="45" t="s">
        <v>2136</v>
      </c>
      <c r="AG264" s="45" t="s">
        <v>2135</v>
      </c>
      <c r="AH264" s="45" t="s">
        <v>2136</v>
      </c>
      <c r="AI264" s="45" t="s">
        <v>2135</v>
      </c>
      <c r="AJ264" s="45" t="s">
        <v>2136</v>
      </c>
      <c r="AK264" s="45" t="s">
        <v>2136</v>
      </c>
      <c r="AL264" s="45" t="s">
        <v>2136</v>
      </c>
      <c r="AM264" s="45" t="s">
        <v>2136</v>
      </c>
      <c r="AN264" s="45" t="s">
        <v>2136</v>
      </c>
      <c r="AO264" s="19" t="s">
        <v>2582</v>
      </c>
      <c r="AP264" s="225">
        <v>13996912729</v>
      </c>
      <c r="AQ264" s="19" t="s">
        <v>771</v>
      </c>
    </row>
    <row r="265" s="6" customFormat="1" ht="54" spans="1:43">
      <c r="A265" s="17">
        <v>258</v>
      </c>
      <c r="B265" s="231" t="s">
        <v>2583</v>
      </c>
      <c r="C265" s="45" t="s">
        <v>319</v>
      </c>
      <c r="D265" s="45" t="s">
        <v>663</v>
      </c>
      <c r="E265" s="45" t="s">
        <v>2584</v>
      </c>
      <c r="F265" s="45" t="s">
        <v>962</v>
      </c>
      <c r="G265" s="45" t="s">
        <v>2585</v>
      </c>
      <c r="H265" s="232" t="s">
        <v>2586</v>
      </c>
      <c r="I265" s="45" t="s">
        <v>2587</v>
      </c>
      <c r="J265" s="45" t="s">
        <v>2584</v>
      </c>
      <c r="K265" s="45" t="s">
        <v>2584</v>
      </c>
      <c r="L265" s="17" t="s">
        <v>111</v>
      </c>
      <c r="M265" s="57" t="s">
        <v>112</v>
      </c>
      <c r="N265" s="45" t="s">
        <v>2588</v>
      </c>
      <c r="O265" s="45" t="s">
        <v>2589</v>
      </c>
      <c r="P265" s="45" t="s">
        <v>2590</v>
      </c>
      <c r="Q265" s="45" t="s">
        <v>2557</v>
      </c>
      <c r="R265" s="73" t="s">
        <v>1944</v>
      </c>
      <c r="S265" s="239" t="s">
        <v>2591</v>
      </c>
      <c r="T265" s="239" t="s">
        <v>2591</v>
      </c>
      <c r="U265" s="17">
        <v>2021</v>
      </c>
      <c r="V265" s="17" t="s">
        <v>81</v>
      </c>
      <c r="W265" s="17">
        <v>2021.1</v>
      </c>
      <c r="X265" s="17">
        <v>2021.12</v>
      </c>
      <c r="Y265" s="239">
        <v>15.7</v>
      </c>
      <c r="Z265" s="45"/>
      <c r="AA265" s="45"/>
      <c r="AB265" s="239">
        <v>15.7</v>
      </c>
      <c r="AC265" s="45"/>
      <c r="AD265" s="239">
        <v>401</v>
      </c>
      <c r="AE265" s="239">
        <v>401</v>
      </c>
      <c r="AF265" s="45" t="s">
        <v>2136</v>
      </c>
      <c r="AG265" s="45" t="s">
        <v>2136</v>
      </c>
      <c r="AH265" s="45" t="s">
        <v>2136</v>
      </c>
      <c r="AI265" s="45" t="s">
        <v>2135</v>
      </c>
      <c r="AJ265" s="45" t="s">
        <v>2136</v>
      </c>
      <c r="AK265" s="45" t="s">
        <v>2136</v>
      </c>
      <c r="AL265" s="45" t="s">
        <v>2136</v>
      </c>
      <c r="AM265" s="45" t="s">
        <v>2136</v>
      </c>
      <c r="AN265" s="45" t="s">
        <v>2136</v>
      </c>
      <c r="AO265" s="239" t="s">
        <v>2592</v>
      </c>
      <c r="AP265" s="241">
        <v>18908270121</v>
      </c>
      <c r="AQ265" s="19" t="s">
        <v>771</v>
      </c>
    </row>
    <row r="266" ht="120" spans="1:43">
      <c r="A266" s="17">
        <v>259</v>
      </c>
      <c r="B266" s="19" t="s">
        <v>2593</v>
      </c>
      <c r="C266" s="19" t="s">
        <v>195</v>
      </c>
      <c r="D266" s="19" t="s">
        <v>181</v>
      </c>
      <c r="E266" s="19" t="s">
        <v>2594</v>
      </c>
      <c r="F266" s="19" t="s">
        <v>962</v>
      </c>
      <c r="G266" s="19" t="s">
        <v>2595</v>
      </c>
      <c r="H266" s="19" t="s">
        <v>2596</v>
      </c>
      <c r="I266" s="19" t="s">
        <v>2597</v>
      </c>
      <c r="J266" s="19" t="s">
        <v>2598</v>
      </c>
      <c r="K266" s="19" t="s">
        <v>2599</v>
      </c>
      <c r="L266" s="19" t="s">
        <v>2600</v>
      </c>
      <c r="M266" s="19" t="s">
        <v>2128</v>
      </c>
      <c r="N266" s="19" t="s">
        <v>2601</v>
      </c>
      <c r="O266" s="19" t="s">
        <v>2602</v>
      </c>
      <c r="P266" s="19" t="s">
        <v>2603</v>
      </c>
      <c r="Q266" s="19" t="s">
        <v>2604</v>
      </c>
      <c r="R266" s="19" t="s">
        <v>2605</v>
      </c>
      <c r="S266" s="19" t="s">
        <v>2606</v>
      </c>
      <c r="T266" s="19" t="s">
        <v>2607</v>
      </c>
      <c r="U266" s="19">
        <v>2021</v>
      </c>
      <c r="V266" s="19" t="s">
        <v>2135</v>
      </c>
      <c r="W266" s="19">
        <v>2021.1</v>
      </c>
      <c r="X266" s="19">
        <v>2021.12</v>
      </c>
      <c r="Y266" s="19">
        <v>150</v>
      </c>
      <c r="Z266" s="19"/>
      <c r="AA266" s="19"/>
      <c r="AB266" s="46">
        <v>150</v>
      </c>
      <c r="AC266" s="19"/>
      <c r="AD266" s="19">
        <v>1885</v>
      </c>
      <c r="AE266" s="19">
        <v>212</v>
      </c>
      <c r="AF266" s="19" t="s">
        <v>2136</v>
      </c>
      <c r="AG266" s="19" t="s">
        <v>2136</v>
      </c>
      <c r="AH266" s="19" t="s">
        <v>2136</v>
      </c>
      <c r="AI266" s="19" t="s">
        <v>2135</v>
      </c>
      <c r="AJ266" s="19" t="s">
        <v>2136</v>
      </c>
      <c r="AK266" s="19" t="s">
        <v>2136</v>
      </c>
      <c r="AL266" s="19" t="s">
        <v>2608</v>
      </c>
      <c r="AM266" s="19" t="s">
        <v>2136</v>
      </c>
      <c r="AN266" s="19" t="s">
        <v>2136</v>
      </c>
      <c r="AO266" s="19" t="s">
        <v>2609</v>
      </c>
      <c r="AP266" s="225" t="s">
        <v>2610</v>
      </c>
      <c r="AQ266" s="19" t="s">
        <v>771</v>
      </c>
    </row>
    <row r="267" ht="78.75" spans="1:45">
      <c r="A267" s="17">
        <v>260</v>
      </c>
      <c r="B267" s="233" t="s">
        <v>2611</v>
      </c>
      <c r="C267" s="233" t="s">
        <v>103</v>
      </c>
      <c r="D267" s="233" t="s">
        <v>181</v>
      </c>
      <c r="E267" s="234" t="s">
        <v>2612</v>
      </c>
      <c r="F267" s="233" t="s">
        <v>2613</v>
      </c>
      <c r="G267" s="233" t="s">
        <v>2614</v>
      </c>
      <c r="H267" s="233" t="s">
        <v>2615</v>
      </c>
      <c r="I267" s="235" t="s">
        <v>2616</v>
      </c>
      <c r="J267" s="234" t="s">
        <v>2612</v>
      </c>
      <c r="K267" s="233" t="s">
        <v>2612</v>
      </c>
      <c r="L267" s="236" t="s">
        <v>2617</v>
      </c>
      <c r="M267" s="233" t="s">
        <v>2128</v>
      </c>
      <c r="N267" s="237" t="s">
        <v>2129</v>
      </c>
      <c r="O267" s="233" t="s">
        <v>2618</v>
      </c>
      <c r="P267" s="233" t="s">
        <v>2619</v>
      </c>
      <c r="Q267" s="240" t="s">
        <v>2620</v>
      </c>
      <c r="R267" s="233" t="s">
        <v>2621</v>
      </c>
      <c r="S267" s="233" t="s">
        <v>2622</v>
      </c>
      <c r="T267" s="233" t="s">
        <v>2623</v>
      </c>
      <c r="U267" s="233">
        <v>2021</v>
      </c>
      <c r="V267" s="233" t="s">
        <v>2135</v>
      </c>
      <c r="W267" s="233">
        <v>2021.11</v>
      </c>
      <c r="X267" s="233">
        <v>2021.12</v>
      </c>
      <c r="Y267" s="233">
        <v>25</v>
      </c>
      <c r="Z267" s="233"/>
      <c r="AA267" s="233">
        <v>25</v>
      </c>
      <c r="AB267" s="233"/>
      <c r="AC267" s="233"/>
      <c r="AD267" s="233">
        <v>1500</v>
      </c>
      <c r="AE267" s="233">
        <v>1500</v>
      </c>
      <c r="AF267" s="233" t="s">
        <v>2136</v>
      </c>
      <c r="AG267" s="233" t="s">
        <v>2136</v>
      </c>
      <c r="AH267" s="233" t="s">
        <v>2136</v>
      </c>
      <c r="AI267" s="233" t="s">
        <v>2135</v>
      </c>
      <c r="AJ267" s="233" t="s">
        <v>2135</v>
      </c>
      <c r="AK267" s="233" t="s">
        <v>2136</v>
      </c>
      <c r="AL267" s="233" t="s">
        <v>2136</v>
      </c>
      <c r="AM267" s="233" t="s">
        <v>2136</v>
      </c>
      <c r="AN267" s="233" t="s">
        <v>2136</v>
      </c>
      <c r="AO267" s="233" t="s">
        <v>2624</v>
      </c>
      <c r="AP267" s="233">
        <v>18908270919</v>
      </c>
      <c r="AQ267" s="233"/>
      <c r="AR267" s="242"/>
      <c r="AS267" s="242"/>
    </row>
  </sheetData>
  <autoFilter ref="A1:AQ267">
    <extLst/>
  </autoFilter>
  <mergeCells count="57">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H30:H31"/>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 ref="AQ3:AQ6"/>
  </mergeCells>
  <conditionalFormatting sqref="B222">
    <cfRule type="duplicateValues" dxfId="0" priority="4"/>
  </conditionalFormatting>
  <dataValidations count="5">
    <dataValidation type="list" allowBlank="1" showInputMessage="1" showErrorMessage="1" sqref="D136 D137:D138">
      <formula1>INDIRECT($D136)</formula1>
    </dataValidation>
    <dataValidation type="list" allowBlank="1" showInputMessage="1" showErrorMessage="1" sqref="C8 C9 C29 C32 C34 C35 C41 C42 C43 C46 C47 C48 C52 C54 C61 C63 C67 C68 C69 C70 B96 C96 C133 C135 AP135 C139 C140 C141 C147 C148 C167 C177 C178 C179 C180 C182 C191 C192 C193 C194 C203 C204 C211 C215 C216 C217 C219 C223 C229 G231 C235 C236 C237 C238 C239 C240 C242 C243 C246 C247 C248 C249 C250 C251 C262 C264 C265 C83:C84 C168:C172 C173:C175 C196:C197 C205:C206">
      <formula1>项目类型</formula1>
    </dataValidation>
    <dataValidation type="list" allowBlank="1" showInputMessage="1" showErrorMessage="1" sqref="D8 D27 D51 D53 D56 D60 D61 D63 D71 D82 D96 D146 D168 D170 D172 D173 D175 D177 D178 D179 I191 I192 I193 I194 I196 D205 D214 D215 D216 D217 D219 D235 D238 D239 D240 D246 D247 D248 D249 D44:D47 D153:D166">
      <formula1>INDIRECT($C8)</formula1>
    </dataValidation>
    <dataValidation type="list" allowBlank="1" showInputMessage="1" showErrorMessage="1" sqref="D142 D143 D147">
      <formula1>INDIRECT(#REF!)</formula1>
    </dataValidation>
    <dataValidation type="list" allowBlank="1" showInputMessage="1" showErrorMessage="1" sqref="D229 K231 D242">
      <formula1>INDIRECT($E229)</formula1>
    </dataValidation>
  </dataValidations>
  <printOptions horizontalCentered="1" verticalCentered="1"/>
  <pageMargins left="0.156944444444444" right="0.156944444444444" top="0.590277777777778" bottom="0.550694444444444" header="0.511805555555556" footer="0.511805555555556"/>
  <pageSetup paperSize="8" scale="55"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G4" sqref="G4"/>
    </sheetView>
  </sheetViews>
  <sheetFormatPr defaultColWidth="9" defaultRowHeight="14.25" outlineLevelRow="6"/>
  <cols>
    <col min="1" max="16384" width="9" style="1"/>
  </cols>
  <sheetData>
    <row r="1" ht="28.5" spans="1:14">
      <c r="A1" s="2" t="s">
        <v>4</v>
      </c>
      <c r="B1" s="1" t="s">
        <v>195</v>
      </c>
      <c r="C1" s="1" t="s">
        <v>87</v>
      </c>
      <c r="D1" s="1" t="s">
        <v>2625</v>
      </c>
      <c r="E1" s="1" t="s">
        <v>2626</v>
      </c>
      <c r="F1" s="1" t="s">
        <v>2572</v>
      </c>
      <c r="G1" s="1" t="s">
        <v>2041</v>
      </c>
      <c r="H1" s="1" t="s">
        <v>2627</v>
      </c>
      <c r="I1" s="1" t="s">
        <v>63</v>
      </c>
      <c r="J1" s="1" t="s">
        <v>319</v>
      </c>
      <c r="K1" s="1" t="s">
        <v>2628</v>
      </c>
      <c r="L1" s="1" t="s">
        <v>103</v>
      </c>
      <c r="M1" s="1" t="s">
        <v>1934</v>
      </c>
      <c r="N1" s="1" t="s">
        <v>2080</v>
      </c>
    </row>
    <row r="2" ht="57" spans="1:14">
      <c r="A2" s="2" t="s">
        <v>5</v>
      </c>
      <c r="B2" s="1" t="s">
        <v>280</v>
      </c>
      <c r="C2" s="1" t="s">
        <v>88</v>
      </c>
      <c r="D2" s="1" t="s">
        <v>2629</v>
      </c>
      <c r="E2" s="1" t="s">
        <v>2626</v>
      </c>
      <c r="F2" s="1" t="s">
        <v>2630</v>
      </c>
      <c r="G2" s="1" t="s">
        <v>2631</v>
      </c>
      <c r="H2" s="2" t="s">
        <v>2627</v>
      </c>
      <c r="I2" s="1" t="s">
        <v>64</v>
      </c>
      <c r="J2" s="1" t="s">
        <v>2005</v>
      </c>
      <c r="K2" s="1" t="s">
        <v>2632</v>
      </c>
      <c r="L2" s="1" t="s">
        <v>104</v>
      </c>
      <c r="M2" s="1" t="s">
        <v>1935</v>
      </c>
      <c r="N2" s="1" t="s">
        <v>2080</v>
      </c>
    </row>
    <row r="3" ht="71.25" spans="2:13">
      <c r="B3" s="1" t="s">
        <v>2460</v>
      </c>
      <c r="C3" s="1" t="s">
        <v>2633</v>
      </c>
      <c r="D3" s="1" t="s">
        <v>2634</v>
      </c>
      <c r="F3" s="1" t="s">
        <v>2635</v>
      </c>
      <c r="G3" s="1" t="s">
        <v>2636</v>
      </c>
      <c r="I3" s="1" t="s">
        <v>2637</v>
      </c>
      <c r="J3" s="1" t="s">
        <v>320</v>
      </c>
      <c r="K3" s="1" t="s">
        <v>2638</v>
      </c>
      <c r="L3" s="1" t="s">
        <v>2639</v>
      </c>
      <c r="M3" s="1" t="s">
        <v>2640</v>
      </c>
    </row>
    <row r="4" ht="57" spans="2:13">
      <c r="B4" s="1" t="s">
        <v>2641</v>
      </c>
      <c r="C4" s="1" t="s">
        <v>2642</v>
      </c>
      <c r="F4" s="1" t="s">
        <v>2643</v>
      </c>
      <c r="G4" s="1" t="s">
        <v>2121</v>
      </c>
      <c r="I4" s="1" t="s">
        <v>2644</v>
      </c>
      <c r="J4" s="1" t="s">
        <v>663</v>
      </c>
      <c r="K4" s="1" t="s">
        <v>2645</v>
      </c>
      <c r="L4" s="1" t="s">
        <v>2646</v>
      </c>
      <c r="M4" s="1" t="s">
        <v>2647</v>
      </c>
    </row>
    <row r="5" ht="42.75" spans="2:13">
      <c r="B5" s="1" t="s">
        <v>2648</v>
      </c>
      <c r="C5" s="1" t="s">
        <v>605</v>
      </c>
      <c r="F5" s="1" t="s">
        <v>2573</v>
      </c>
      <c r="G5" s="1" t="s">
        <v>2649</v>
      </c>
      <c r="I5" s="1" t="s">
        <v>2650</v>
      </c>
      <c r="K5" s="1" t="s">
        <v>2651</v>
      </c>
      <c r="L5" s="1" t="s">
        <v>2652</v>
      </c>
      <c r="M5" s="1" t="s">
        <v>2653</v>
      </c>
    </row>
    <row r="6" ht="28.5" spans="2:12">
      <c r="B6" s="1" t="s">
        <v>181</v>
      </c>
      <c r="G6" s="1" t="s">
        <v>2654</v>
      </c>
      <c r="I6" s="1" t="s">
        <v>181</v>
      </c>
      <c r="K6" s="1" t="s">
        <v>2655</v>
      </c>
      <c r="L6" s="1" t="s">
        <v>700</v>
      </c>
    </row>
    <row r="7" ht="42.75" spans="7:12">
      <c r="G7" s="1" t="s">
        <v>2042</v>
      </c>
      <c r="L7" s="1" t="s">
        <v>181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情深久腻</cp:lastModifiedBy>
  <dcterms:created xsi:type="dcterms:W3CDTF">2019-07-15T01:46:00Z</dcterms:created>
  <cp:lastPrinted>2021-06-29T08:16:00Z</cp:lastPrinted>
  <dcterms:modified xsi:type="dcterms:W3CDTF">2023-04-18T01:34:36Z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D6E4009E57204C108957AB89A76F2B45</vt:lpwstr>
  </property>
</Properties>
</file>